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240" windowWidth="14025" windowHeight="10770" tabRatio="916"/>
  </bookViews>
  <sheets>
    <sheet name="TOC" sheetId="36" r:id="rId1"/>
    <sheet name="Table I.5.1a" sheetId="37" r:id="rId2"/>
    <sheet name="Table I.5.1b" sheetId="38" r:id="rId3"/>
    <sheet name="Table I.5.2a" sheetId="39" r:id="rId4"/>
    <sheet name="Table I.5.2b" sheetId="40" r:id="rId5"/>
    <sheet name="Table I.5.2c" sheetId="41" r:id="rId6"/>
    <sheet name="Table I.5.3" sheetId="42" r:id="rId7"/>
    <sheet name="Table I.5.4a" sheetId="43" r:id="rId8"/>
    <sheet name="Table I.5.4b" sheetId="44" r:id="rId9"/>
    <sheet name="Table I.5.4c" sheetId="45" r:id="rId10"/>
    <sheet name="Table I.5.4d" sheetId="46" r:id="rId11"/>
    <sheet name="Table I.5.4e" sheetId="47" r:id="rId12"/>
    <sheet name="Table I.5.4f" sheetId="48" r:id="rId13"/>
    <sheet name="Table I.5.5" sheetId="49" r:id="rId14"/>
    <sheet name="Table I.5.6a" sheetId="50" r:id="rId15"/>
    <sheet name="Table I.5.6b" sheetId="51" r:id="rId16"/>
    <sheet name="Table I.5.6c" sheetId="52" r:id="rId17"/>
    <sheet name="Table I.5.6d" sheetId="53" r:id="rId18"/>
    <sheet name="Table I.5.6e" sheetId="54" r:id="rId19"/>
    <sheet name="Table I.5.7" sheetId="55" r:id="rId20"/>
    <sheet name="Table I.5.8a" sheetId="56" r:id="rId21"/>
    <sheet name="Table I.5.8b" sheetId="57" r:id="rId22"/>
    <sheet name="Table I.5.8c" sheetId="58" r:id="rId23"/>
    <sheet name="Table I.5.8d" sheetId="59" r:id="rId24"/>
    <sheet name="Table I.5.8e" sheetId="60" r:id="rId25"/>
  </sheets>
  <calcPr calcId="145621"/>
</workbook>
</file>

<file path=xl/sharedStrings.xml><?xml version="1.0" encoding="utf-8"?>
<sst xmlns="http://schemas.openxmlformats.org/spreadsheetml/2006/main" count="13263" uniqueCount="253">
  <si>
    <t>TOC</t>
  </si>
  <si>
    <t>Chapter 5</t>
  </si>
  <si>
    <t>Table I.5.1a</t>
  </si>
  <si>
    <t>Percentage of students at each proficiency level in mathematics</t>
  </si>
  <si>
    <t>All students</t>
  </si>
  <si>
    <t>Below Level 1
(below 357.77 score points)</t>
  </si>
  <si>
    <t>Level 1
(from 357.77 to less than 420.07 score points)</t>
  </si>
  <si>
    <t>Level 2
(from 420.07 to less than 482.38 score points)</t>
  </si>
  <si>
    <t>Level 3
(from 482.38 to less than 544.68 score points)</t>
  </si>
  <si>
    <t>Level 4
(from 544.68 to less than 606.99 score points)</t>
  </si>
  <si>
    <t>Level 5
(from 606.99 to less than 669.30 score points)</t>
  </si>
  <si>
    <t>Level 6
(above 669.30 score points)</t>
  </si>
  <si>
    <t>%</t>
  </si>
  <si>
    <t>S.E.</t>
  </si>
  <si>
    <t>OECD</t>
  </si>
  <si>
    <t>Australia</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</si>
  <si>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</si>
  <si>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</si>
  <si>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</si>
  <si>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</si>
  <si>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</si>
  <si>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</si>
  <si>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</si>
  <si>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</si>
  <si>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</si>
  <si>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</si>
  <si>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</si>
  <si>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</si>
  <si>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</si>
  <si>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</si>
  <si>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</si>
  <si>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</si>
  <si>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</si>
  <si>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</si>
  <si>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Latvia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</si>
  <si>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</si>
  <si>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</si>
  <si>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</si>
  <si>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</si>
  <si>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</si>
  <si>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</si>
  <si>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</si>
  <si>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</si>
  <si>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</si>
  <si>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</si>
  <si>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</si>
  <si>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</si>
  <si>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</si>
  <si>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</si>
  <si>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</si>
  <si>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OECD total</t>
  </si>
  <si>
    <t>OECD average</t>
  </si>
  <si>
    <t>Partners</t>
  </si>
  <si>
    <t>Albania</t>
  </si>
  <si>
    <t>Algeria</t>
  </si>
  <si>
    <t>Brazil</t>
  </si>
  <si>
    <t>B-S-J-G (China)</t>
  </si>
  <si>
    <t>Bulgaria</t>
  </si>
  <si>
    <t>CABA (Argentina)</t>
  </si>
  <si>
    <t>Colombia</t>
  </si>
  <si>
    <t>Costa Rica</t>
  </si>
  <si>
    <t>Croatia</t>
  </si>
  <si>
    <t>Dominican Republic</t>
  </si>
  <si>
    <t>c</t>
  </si>
  <si>
    <t>FYROM</t>
  </si>
  <si>
    <t>Georgia</t>
  </si>
  <si>
    <t>Hong Kong (China)</t>
  </si>
  <si>
    <t>Indonesia</t>
  </si>
  <si>
    <t>Jordan</t>
  </si>
  <si>
    <t>Kosovo</t>
  </si>
  <si>
    <t>Lebanon</t>
  </si>
  <si>
    <t>Lithuania</t>
  </si>
  <si>
    <t>Macao (China)</t>
  </si>
  <si>
    <t>Malta</t>
  </si>
  <si>
    <t>Moldova</t>
  </si>
  <si>
    <t>Montenegro</t>
  </si>
  <si>
    <t>Peru</t>
  </si>
  <si>
    <t>Qatar</t>
  </si>
  <si>
    <t>Romania</t>
  </si>
  <si>
    <t>Russia</t>
  </si>
  <si>
    <t>Singapore</t>
  </si>
  <si>
    <t>Chinese Taipei</t>
  </si>
  <si>
    <t>Thailand</t>
  </si>
  <si>
    <t>Trinidad and Tobago</t>
  </si>
  <si>
    <t>Tunisia</t>
  </si>
  <si>
    <t>United Arab Emirates</t>
  </si>
  <si>
    <t>Uruguay</t>
  </si>
  <si>
    <t>Viet Nam</t>
  </si>
  <si>
    <t>European Union total</t>
  </si>
  <si>
    <t>Table I.5.1b</t>
  </si>
  <si>
    <t>Percentage of 15-year-olds at each proficiency level in mathematics</t>
  </si>
  <si>
    <r>
      <t>15-year-olds not covered by the PISA sample</t>
    </r>
    <r>
      <rPr>
        <b/>
        <vertAlign val="superscript"/>
        <sz val="10"/>
        <rFont val="Arial"/>
        <family val="2"/>
      </rPr>
      <t>1</t>
    </r>
  </si>
  <si>
    <t>Students at the different levels of proficiency in mathematics, as a percentage of all 15-year-olds</t>
  </si>
  <si>
    <t>1. This column is estimated based on the total number of 15-year-olds (see Annex A2). The standard error assumes that there is no uncertainty around the total number of 15-year-olds.</t>
  </si>
  <si>
    <t>Table I.5.2a</t>
  </si>
  <si>
    <t>Percentage of low achievers and top performers in mathematics, 2003 through 2015</t>
  </si>
  <si>
    <t>Proficiency levels in PISA 2003</t>
  </si>
  <si>
    <t>Proficiency levels in PISA 2006</t>
  </si>
  <si>
    <t>Proficiency levels in PISA 2009</t>
  </si>
  <si>
    <t>Proficiency levels in PISA 2012</t>
  </si>
  <si>
    <t>Proficiency levels in PISA 2015</t>
  </si>
  <si>
    <t>Change between 2003 and 2015 
(PISA 2015 - PISA 2003)</t>
  </si>
  <si>
    <t>Change between 2006 and 2015 
(PISA 2015 - PISA 2006)</t>
  </si>
  <si>
    <t>Change between 2009 and 2015 
(PISA 2015 - PISA 2009)</t>
  </si>
  <si>
    <t>Change between 2012 and 2015 
(PISA 2015 - PISA 2012)</t>
  </si>
  <si>
    <t>Below Level 2
(less than 420.07 score points)</t>
  </si>
  <si>
    <t>Level 5 or above
(above 606.99 score points)</t>
  </si>
  <si>
    <t>% dif.</t>
  </si>
  <si>
    <t>m</t>
  </si>
  <si>
    <t>Table I.5.2b</t>
  </si>
  <si>
    <r>
      <t xml:space="preserve">Percentage of low achievers and top performers in mathematics among all 15-year-olds, </t>
    </r>
    <r>
      <rPr>
        <b/>
        <sz val="10"/>
        <rFont val="Arial"/>
        <family val="2"/>
      </rPr>
      <t>2003 through 2015</t>
    </r>
  </si>
  <si>
    <r>
      <t xml:space="preserve">Assuming that </t>
    </r>
    <r>
      <rPr>
        <i/>
        <sz val="10"/>
        <rFont val="Arial"/>
        <family val="2"/>
      </rPr>
      <t>15-year-olds not covered by the PISA sample would score below Level 2</t>
    </r>
  </si>
  <si>
    <r>
      <t>Not in secondary school, excluded from PISA</t>
    </r>
    <r>
      <rPr>
        <b/>
        <vertAlign val="superscript"/>
        <sz val="10"/>
        <rFont val="Arial"/>
        <family val="2"/>
      </rPr>
      <t>1</t>
    </r>
    <r>
      <rPr>
        <b/>
        <sz val="10"/>
        <rFont val="Arial"/>
        <family val="2"/>
      </rPr>
      <t xml:space="preserve"> or scoring below Level 2
(less than 420.07 score points)
</t>
    </r>
  </si>
  <si>
    <t>Table I.5.2c</t>
  </si>
  <si>
    <r>
      <t xml:space="preserve">Percentage of low achievers and top performers in mathematics, </t>
    </r>
    <r>
      <rPr>
        <b/>
        <sz val="10"/>
        <rFont val="Arial"/>
        <family val="2"/>
      </rPr>
      <t>2003 through 2015, adjusted for demographic changes</t>
    </r>
  </si>
  <si>
    <t>Adjusted percentage of students in PISA 2003</t>
  </si>
  <si>
    <t>Adjusted percentage of students in PISA 2006</t>
  </si>
  <si>
    <t>Adjusted percentage of students in PISA 2009</t>
  </si>
  <si>
    <t>Adjusted percentage of students in PISA 2012</t>
  </si>
  <si>
    <t>Adjusted percentage of students in PISA 2015</t>
  </si>
  <si>
    <t>Adjusted change between 2003 and 2015 
(PISA 2015 - PISA 2003)</t>
  </si>
  <si>
    <t>Adjusted change between 2006 and 2015 
(PISA 2015 - PISA 2006)</t>
  </si>
  <si>
    <t>Adjusted change between 2009 and 2015 
(PISA 2015 - PISA 2009)</t>
  </si>
  <si>
    <t>Adjusted change between 2012 and 2015 
(PISA 2015 - PISA 2012)</t>
  </si>
  <si>
    <t>Table I.5.3</t>
  </si>
  <si>
    <t xml:space="preserve">Mean score and variation in mathematics performance </t>
  </si>
  <si>
    <t>Mean score</t>
  </si>
  <si>
    <t>Standard deviation</t>
  </si>
  <si>
    <t>Percentiles</t>
  </si>
  <si>
    <t>5th</t>
  </si>
  <si>
    <t>10th</t>
  </si>
  <si>
    <t>25th</t>
  </si>
  <si>
    <t>Median (50th)</t>
  </si>
  <si>
    <t>75th</t>
  </si>
  <si>
    <t>90th</t>
  </si>
  <si>
    <t>95th</t>
  </si>
  <si>
    <t>Mean</t>
  </si>
  <si>
    <t>S.D.</t>
  </si>
  <si>
    <t>Score</t>
  </si>
  <si>
    <t>Table I.5.4a</t>
  </si>
  <si>
    <t>Mean mathematics performance, 2003 through 2015</t>
  </si>
  <si>
    <t>PISA 2003</t>
  </si>
  <si>
    <t>PISA 2006</t>
  </si>
  <si>
    <t>PISA 2009</t>
  </si>
  <si>
    <t>PISA 2012</t>
  </si>
  <si>
    <t>PISA 2015</t>
  </si>
  <si>
    <t>Change between 
2003 and 2015 
(PISA 2015 - PISA 2003)</t>
  </si>
  <si>
    <t>Change between 
2006 and 2015 
(PISA 2015 - PISA 2006)</t>
  </si>
  <si>
    <t>Change between 
2009 and 2015 
(PISA 2015 - PISA 2009)</t>
  </si>
  <si>
    <t>Change between 
2012 and 2015 
(PISA 2015 - PISA 2012)</t>
  </si>
  <si>
    <t>Average 3-year trend in mathematics performance
across PISA assessments</t>
  </si>
  <si>
    <t>Score dif.</t>
  </si>
  <si>
    <t>p-value</t>
  </si>
  <si>
    <t>Table I.5.4b</t>
  </si>
  <si>
    <t>Distribution of mathematics scores, 2003 through 2015</t>
  </si>
  <si>
    <t>Change in percentiles between 2003 and 2015 
(PISA 2015 - PISA 2003)</t>
  </si>
  <si>
    <t>Change in percentiles between 2012 and 2015 
(PISA 2015 - PISA 2012)</t>
  </si>
  <si>
    <t>Average 3-year trend in mathematics performance percentiles across PISA assessments</t>
  </si>
  <si>
    <t>10th percentile</t>
  </si>
  <si>
    <t>25th percentile</t>
  </si>
  <si>
    <t>75th percentile</t>
  </si>
  <si>
    <t>90th percentile</t>
  </si>
  <si>
    <t>Table I.5.4c</t>
  </si>
  <si>
    <t>Variation in mathematics performance, 2003 through 2015</t>
  </si>
  <si>
    <t>Inter-decile range (90th minus 10th percentile)</t>
  </si>
  <si>
    <t>Table I.5.4d</t>
  </si>
  <si>
    <t>Distribution of mathematics scores among 15-year-olds, 2003 through 2015</t>
  </si>
  <si>
    <t>Lower bounds on the median and upper percentiles, assuming that 15-year-olds not covered by the PISA sample score at or below the median for all 15-year-olds</t>
  </si>
  <si>
    <t>Change in percentiles between 2003 and 2015</t>
  </si>
  <si>
    <t>Change in percentiles between 2012 and 2015</t>
  </si>
  <si>
    <t>Average 3-year trend in percentiles of mathematics performance across PISA assessments</t>
  </si>
  <si>
    <t>Table I.5.4e</t>
  </si>
  <si>
    <r>
      <t xml:space="preserve">Mean mathematics performance, </t>
    </r>
    <r>
      <rPr>
        <b/>
        <sz val="10"/>
        <rFont val="Arial"/>
        <family val="2"/>
      </rPr>
      <t>2003 through 2015, adjusted for demographic changes</t>
    </r>
  </si>
  <si>
    <t>Adjusted PISA 2003 results</t>
  </si>
  <si>
    <t>Adjusted PISA 2006 results</t>
  </si>
  <si>
    <t>Adjusted PISA 2009 results</t>
  </si>
  <si>
    <t>Adjusted PISA 2012 results</t>
  </si>
  <si>
    <t>Adjusted PISA 2015 results</t>
  </si>
  <si>
    <t>Adjusted change between 
2003 and 2015 
(PISA 2015 - PISA 2003)</t>
  </si>
  <si>
    <t>Adjusted change between 
2006 and 2015 
(PISA 2015 - PISA 2006)</t>
  </si>
  <si>
    <t>Adjusted change between 
2009 and 2015 
(PISA 2015 - PISA 2009)</t>
  </si>
  <si>
    <t>Adjusted change between 
2012 and 2015 
(PISA 2015 - PISA 2012)</t>
  </si>
  <si>
    <t>Average adjusted 3-year trend in mathematics performance
across PISA assessments</t>
  </si>
  <si>
    <t>Table I.5.4f</t>
  </si>
  <si>
    <t>Distribution of mathematics scores, 2003 through 2015, adjusted for demographic changes</t>
  </si>
  <si>
    <t>Adusted change in percentiles between 2003 and 2015 
(PISA 2015 - PISA 2003)</t>
  </si>
  <si>
    <t>Adusted change in percentiles between 2012 and 2015 
(PISA 2015 - PISA 2012)</t>
  </si>
  <si>
    <t>Average adjusted 3-year trend in percentiles of mathematics performance across PISA assessments</t>
  </si>
  <si>
    <t>Table I.5.5</t>
  </si>
  <si>
    <t>Percentage of students at each proficiency level in mathematics, by gender</t>
  </si>
  <si>
    <t>Boys</t>
  </si>
  <si>
    <t>Girls</t>
  </si>
  <si>
    <t>Gender differences (boys - girls)</t>
  </si>
  <si>
    <t>Table I.5.6a</t>
  </si>
  <si>
    <t>Percentage of low achievers and top performers in mathematics, by gender (PISA 2015)</t>
  </si>
  <si>
    <t>Table I.5.6b</t>
  </si>
  <si>
    <t>Percentage of low achievers and top performers in mathematics, by gender (PISA 2003)</t>
  </si>
  <si>
    <t>Table I.5.6c</t>
  </si>
  <si>
    <t>Percentage of low achievers and top performers in mathematics, by gender (PISA 2012)</t>
  </si>
  <si>
    <t>Table I.5.6d</t>
  </si>
  <si>
    <t>Change between 2003 and 2015 in the percentage of low achievers and top performers in mathematics, by gender</t>
  </si>
  <si>
    <t>PISA 2015 - PISA 2003</t>
  </si>
  <si>
    <t>Table I.5.6e</t>
  </si>
  <si>
    <t>Change between 2012 and 2015 in the percentage of low achievers and top performers in mathematics, by gender</t>
  </si>
  <si>
    <t>PISA 2015 - PISA 2012</t>
  </si>
  <si>
    <t>Table I.5.7</t>
  </si>
  <si>
    <t>Mean score and variation in mathematics performance, by gender</t>
  </si>
  <si>
    <t>Table I.5.8a</t>
  </si>
  <si>
    <t>Mathematics performance, by gender (PISA 2015)</t>
  </si>
  <si>
    <t xml:space="preserve">Girls </t>
  </si>
  <si>
    <t>Median 
(50th percentile)</t>
  </si>
  <si>
    <t>50th percentile</t>
  </si>
  <si>
    <t>Table I.5.8b</t>
  </si>
  <si>
    <t>Mathematics performance, by gender (PISA 2003)</t>
  </si>
  <si>
    <t>Table I.5.8c</t>
  </si>
  <si>
    <t>Mathematics performance, by gender (PISA 2012)</t>
  </si>
  <si>
    <t>Table I.5.8d</t>
  </si>
  <si>
    <t>Change between 2003 and 2015 in mathematics performance, by gender</t>
  </si>
  <si>
    <t>Table I.5.8e</t>
  </si>
  <si>
    <t>Change between 2012 and 2015 in mathematics performance, by gender</t>
  </si>
  <si>
    <t>Notes: Values that are statistically significant are indicated in bold (see Annex A3).</t>
  </si>
  <si>
    <t>For Costa Rica, Georgia, Malta and Moldova, the change between the PISA 2009 and PISA 2015 represents change between 2010 and 2015 because these countries implemented the PISA 2009  assessment in 2010 as part of PISA 2009+.</t>
  </si>
  <si>
    <t>1. "Not in secondary school, excluded from PISA" refers to 15-year-olds not covered by the PISA sample (not in school; or in school, but in grade 6 or below, or excluded from the PISA sample due to student or school-level exclusions).</t>
  </si>
  <si>
    <t>Average 3-year trend is the average change between the earliest available measurement in PISA and PISA 2015. For countries and economies with more than one available measurement, the average 3-year trend is calculated with a linear regression model. This model considers that Costa Rica, Georgia, Malta and Moldova conducted the PISA 2009 assessment in 2010 as part of PISA 2009+.</t>
  </si>
  <si>
    <t>Note: Values that are statistically significant are indicated in bold (see Annex A3).</t>
  </si>
  <si>
    <t>Average 3-year trend is the average change between the earliest available measurement in PISA and PISA 2015. For countries and economies with more than one available measurement, the average 3-year trend is calculated with a linear regression model. This model considers takes into account that Costa Rica, Georgia, Malta and Moldova conducted the PISA 2009 assessment in 2010 as part of PISA 2009+.</t>
  </si>
  <si>
    <t>Average 3-year trend is the average change between the earliest available measurement in PISA and PISA 2015. For countries and economies with more than one available measurement, the average 3-year trend is calculated with a linear regression model. This model takes into account that Costa Rica, Georgia, Malta and Moldova conducted the PISA 2009 assessment in 2010 as part of PISA 2009+.</t>
  </si>
  <si>
    <t>Adjusted PISA results are obtained by re-weighting past PISA samples so that the demographic characteristics of these samples match those of the PISA 2015 weighted sample, as in post-stratification (see Annex A5 for details). Demographic characteristics considered are: students' age (in three-month increments), gender, and immigrant background. Adjusted changes and trends represent estimates of how the performance of a population matching the demographic profile of the PISA 2015 population has changed over time.</t>
  </si>
  <si>
    <t>OECD average-30</t>
  </si>
  <si>
    <t>OECD average-35</t>
  </si>
  <si>
    <t>OECD average-34</t>
  </si>
  <si>
    <t>Argentina*</t>
  </si>
  <si>
    <t>Kazakhstan*</t>
  </si>
  <si>
    <t>Malaysia*</t>
  </si>
  <si>
    <t>*Argentina, Kazakhstan and Malaysia: Coverage is too small to ensure comparability (see Annex A4).</t>
  </si>
  <si>
    <r>
      <t>Cyprus</t>
    </r>
    <r>
      <rPr>
        <vertAlign val="superscript"/>
        <sz val="10"/>
        <rFont val="Arial"/>
        <family val="2"/>
      </rPr>
      <t>1,2</t>
    </r>
  </si>
  <si>
    <r>
      <t>Cyprus</t>
    </r>
    <r>
      <rPr>
        <vertAlign val="superscript"/>
        <sz val="10"/>
        <rFont val="Arial"/>
        <family val="2"/>
      </rPr>
      <t>2,3</t>
    </r>
  </si>
  <si>
    <t>1.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</si>
  <si>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2.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</si>
  <si>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2. Footnote by Turkey: The information in this document with reference to « Cyprus » relates to the southern part of the Island. There is no single authority representing both Turkish and Greek Cypriot people on the Island. Turkey recognises the Turkish Republic of Northern Cyprus (TRNC). Until a lasting and equitable solution is found within the context of the United Nations, Turkey shall preserve its position concerning the “Cyprus issue”.</t>
  </si>
  <si>
    <t>3. Footnote by all the European Union Member States of the OECD and the European Union: The Republic of Cyprus is recognised by all members of the United Nations with the exception of Turkey. The information in this document relates to the area under the effective control of the Government of the Republic of Cyprus.</t>
  </si>
  <si>
    <t>PISA 2015 Results (Volume I): Excellence and equity in education</t>
  </si>
  <si>
    <t>Annex B1</t>
  </si>
  <si>
    <t>Results for countries and economies</t>
  </si>
  <si>
    <t>Mathematics performance among 15-year-olds</t>
  </si>
  <si>
    <t>This model considers that Costa Rica, Georgia, Malta and Moldova conducted the PISA 2009 assessment in 2010 as part of PISA 2009+.</t>
  </si>
  <si>
    <t>Percentage of low achievers and top performers in mathematics among all 15-year-olds, 2003 through 2015</t>
  </si>
  <si>
    <t>Percentage of low achievers and top performers in mathematics, 2003 through 2015, adjusted for demographic changes</t>
  </si>
  <si>
    <t>Mean mathematics performance, 2003 through 2015, adjusted for demographic changes</t>
  </si>
  <si>
    <t>PISA 2015 Results (Volume I): Excellence and Equity in Education - © OECD 2016</t>
  </si>
  <si>
    <t>Annex B1.5 Annex B1.5 Results (tables):Mathematics performance among 15-year-olds</t>
  </si>
  <si>
    <t>Version 1 - Last updated: 01-Dec-2016</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</si>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</sst>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1" formatCode="_(* #,##0_);_(* \(#,##0\);_(* &quot;-&quot;_);_(@_)"/>
    <numFmt numFmtId="43" formatCode="_(* #,##0.00_);_(* \(#,##0.00\);_(* &quot;-&quot;??_);_(@_)"/>
    <numFmt numFmtId="166" formatCode="&quot;£&quot;#,##0.00;\-&quot;£&quot;#,##0.00"/>
    <numFmt numFmtId="169" formatCode="_-* #,##0_-;\-* #,##0_-;_-* &quot;-&quot;_-;_-@_-"/>
    <numFmt numFmtId="171" formatCode="_-* #,##0.00_-;\-* #,##0.00_-;_-* &quot;-&quot;??_-;_-@_-"/>
    <numFmt numFmtId="172" formatCode="\(0.00\)"/>
    <numFmt numFmtId="173" formatCode="\(0.0\)"/>
    <numFmt numFmtId="174" formatCode="0.0"/>
    <numFmt numFmtId="178" formatCode="General_)"/>
    <numFmt numFmtId="179" formatCode="_ * #,##0.00_ ;_ * \-#,##0.00_ ;_ * &quot;-&quot;??_ ;_ @_ "/>
    <numFmt numFmtId="180" formatCode="#,##0.000"/>
    <numFmt numFmtId="181" formatCode="#,##0.0"/>
    <numFmt numFmtId="182" formatCode="#,##0.00%;[Red]\(#,##0.00%\)"/>
    <numFmt numFmtId="183" formatCode="&quot;$&quot;#,##0\ ;\(&quot;$&quot;#,##0\)"/>
    <numFmt numFmtId="184" formatCode="&quot;$&quot;#,##0_);\(&quot;$&quot;#,##0.0\)"/>
    <numFmt numFmtId="185" formatCode="_-&quot;$&quot;* #,##0_-;\-&quot;$&quot;* #,##0_-;_-&quot;$&quot;* &quot;-&quot;_-;_-@_-"/>
    <numFmt numFmtId="186" formatCode="_-&quot;$&quot;* #,##0.00_-;\-&quot;$&quot;* #,##0.00_-;_-&quot;$&quot;* &quot;-&quot;??_-;_-@_-"/>
    <numFmt numFmtId="187" formatCode="0.00_)"/>
    <numFmt numFmtId="188" formatCode="_-* #,##0.00\ _k_r_-;\-* #,##0.00\ _k_r_-;_-* &quot;-&quot;??\ _k_r_-;_-@_-"/>
    <numFmt numFmtId="189" formatCode="_(&quot;$&quot;* #,##0_);_(&quot;$&quot;* \(#,##0\);_(&quot;$&quot;* &quot;-&quot;_);_(@_)"/>
    <numFmt numFmtId="190" formatCode="_(&quot;$&quot;* #,##0.00_);_(&quot;$&quot;* \(#,##0.00\);_(&quot;$&quot;* &quot;-&quot;??_);_(@_)"/>
    <numFmt numFmtId="191" formatCode="_-* #,##0.00\ [$€]_-;\-* #,##0.00\ [$€]_-;_-* &quot;-&quot;??\ [$€]_-;_-@_-"/>
    <numFmt numFmtId="193" formatCode="0.000_);\(0.000\)"/>
    <numFmt numFmtId="194" formatCode="0_);\(0\)"/>
  </numFmts>
  <fonts count="119">
    <font>
      <sz val="10"/>
      <color theme="1"/>
      <name val="Arial"/>
      <family val="2"/>
    </font>
    <font>
      <sz val="10"/>
      <name val="Arial"/>
      <family val="2"/>
    </font>
    <font>
      <sz val="8"/>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9"/>
      <name val="Times"/>
      <family val="1"/>
    </font>
    <font>
      <sz val="10"/>
      <color indexed="8"/>
      <name val="MS Sans Serif"/>
      <family val="2"/>
    </font>
    <font>
      <sz val="8.5"/>
      <color indexed="8"/>
      <name val="MS Sans Serif"/>
      <family val="2"/>
    </font>
    <font>
      <sz val="8"/>
      <color indexed="8"/>
      <name val="Arial"/>
      <family val="2"/>
    </font>
    <font>
      <sz val="10"/>
      <color indexed="8"/>
      <name val="Arial"/>
      <family val="2"/>
      <charset val="238"/>
    </font>
    <font>
      <b/>
      <sz val="10"/>
      <name val="Arial"/>
      <family val="2"/>
    </font>
    <font>
      <b/>
      <sz val="8.5"/>
      <color indexed="8"/>
      <name val="MS Sans Serif"/>
      <family val="2"/>
    </font>
    <font>
      <sz val="8"/>
      <name val="Arial"/>
      <family val="2"/>
      <charset val="238"/>
    </font>
    <font>
      <sz val="10"/>
      <name val="MS Sans Serif"/>
      <family val="2"/>
    </font>
    <font>
      <b/>
      <u/>
      <sz val="10"/>
      <color indexed="8"/>
      <name val="MS Sans Serif"/>
      <family val="2"/>
    </font>
    <font>
      <sz val="8"/>
      <color indexed="8"/>
      <name val="MS Sans Serif"/>
      <family val="2"/>
    </font>
    <font>
      <sz val="7.5"/>
      <color indexed="8"/>
      <name val="MS Sans Serif"/>
      <family val="2"/>
    </font>
    <font>
      <sz val="10"/>
      <name val="Courier"/>
      <family val="3"/>
    </font>
    <font>
      <b/>
      <sz val="14"/>
      <name val="Helv"/>
    </font>
    <font>
      <b/>
      <sz val="12"/>
      <name val="Helv"/>
    </font>
    <font>
      <b/>
      <sz val="8"/>
      <name val="Arial"/>
      <family val="2"/>
    </font>
    <font>
      <sz val="10"/>
      <name val="Times New Roman"/>
      <family val="1"/>
    </font>
    <font>
      <sz val="11"/>
      <name val="µ¸¿ò"/>
      <charset val="129"/>
    </font>
    <font>
      <sz val="9"/>
      <color indexed="9"/>
      <name val="Times"/>
      <family val="1"/>
    </font>
    <font>
      <sz val="9"/>
      <color indexed="8"/>
      <name val="Times"/>
      <family val="1"/>
    </font>
    <font>
      <sz val="9"/>
      <name val="Times New Roman"/>
      <family val="1"/>
    </font>
    <font>
      <b/>
      <sz val="12"/>
      <color indexed="12"/>
      <name val="Bookman"/>
      <family val="1"/>
    </font>
    <font>
      <b/>
      <i/>
      <u/>
      <sz val="10"/>
      <color indexed="10"/>
      <name val="Bookman"/>
      <family val="1"/>
    </font>
    <font>
      <sz val="10"/>
      <color indexed="8"/>
      <name val="Arial"/>
      <family val="2"/>
    </font>
    <font>
      <b/>
      <sz val="12"/>
      <name val="Arial"/>
      <family val="2"/>
    </font>
    <font>
      <u/>
      <sz val="10"/>
      <color indexed="12"/>
      <name val="Arial"/>
      <family val="2"/>
    </font>
    <font>
      <u/>
      <sz val="10"/>
      <color indexed="36"/>
      <name val="Arial"/>
      <family val="2"/>
    </font>
    <font>
      <u/>
      <sz val="10"/>
      <color indexed="12"/>
      <name val="MS Sans Serif"/>
      <family val="2"/>
    </font>
    <font>
      <u/>
      <sz val="7.5"/>
      <color indexed="12"/>
      <name val="Courier"/>
      <family val="3"/>
    </font>
    <font>
      <b/>
      <i/>
      <sz val="16"/>
      <name val="Helv"/>
    </font>
    <font>
      <sz val="10"/>
      <name val="Helvetica"/>
      <family val="2"/>
    </font>
    <font>
      <sz val="8"/>
      <name val="Courier"/>
      <family val="3"/>
    </font>
    <font>
      <sz val="10"/>
      <color indexed="8"/>
      <name val="Times"/>
      <family val="1"/>
    </font>
    <font>
      <b/>
      <sz val="10"/>
      <color indexed="8"/>
      <name val="MS Sans Serif"/>
      <family val="2"/>
    </font>
    <font>
      <i/>
      <sz val="8"/>
      <name val="Tms Rmn"/>
    </font>
    <font>
      <b/>
      <sz val="8"/>
      <name val="Tms Rmn"/>
    </font>
    <font>
      <sz val="10"/>
      <name val="Times"/>
      <family val="1"/>
    </font>
    <font>
      <sz val="11"/>
      <color indexed="8"/>
      <name val="Calibri"/>
      <family val="2"/>
    </font>
    <font>
      <sz val="11"/>
      <color indexed="8"/>
      <name val="ＭＳ Ｐゴシック"/>
      <family val="3"/>
      <charset val="128"/>
    </font>
    <font>
      <sz val="10"/>
      <color indexed="9"/>
      <name val="Arial"/>
      <family val="2"/>
    </font>
    <font>
      <sz val="11"/>
      <color indexed="9"/>
      <name val="Calibri"/>
      <family val="2"/>
    </font>
    <font>
      <sz val="11"/>
      <color indexed="9"/>
      <name val="ＭＳ Ｐゴシック"/>
      <family val="3"/>
      <charset val="128"/>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0"/>
      <color indexed="20"/>
      <name val="Arial"/>
      <family val="2"/>
    </font>
    <font>
      <sz val="10"/>
      <color indexed="17"/>
      <name val="Arial"/>
      <family val="2"/>
    </font>
    <font>
      <sz val="11"/>
      <color indexed="62"/>
      <name val="Calibri"/>
      <family val="2"/>
    </font>
    <font>
      <b/>
      <sz val="10"/>
      <color indexed="10"/>
      <name val="Arial"/>
      <family val="2"/>
    </font>
    <font>
      <sz val="11"/>
      <color indexed="10"/>
      <name val="Calibri"/>
      <family val="2"/>
    </font>
    <font>
      <sz val="10"/>
      <color indexed="10"/>
      <name val="Arial"/>
      <family val="2"/>
    </font>
    <font>
      <sz val="10"/>
      <color indexed="19"/>
      <name val="Arial"/>
      <family val="2"/>
    </font>
    <font>
      <b/>
      <sz val="18"/>
      <color indexed="62"/>
      <name val="Cambria"/>
      <family val="2"/>
    </font>
    <font>
      <b/>
      <sz val="15"/>
      <color indexed="62"/>
      <name val="Arial"/>
      <family val="2"/>
    </font>
    <font>
      <b/>
      <sz val="13"/>
      <color indexed="62"/>
      <name val="Arial"/>
      <family val="2"/>
    </font>
    <font>
      <b/>
      <sz val="11"/>
      <color indexed="62"/>
      <name val="Arial"/>
      <family val="2"/>
    </font>
    <font>
      <b/>
      <sz val="11"/>
      <color indexed="63"/>
      <name val="Calibri"/>
      <family val="2"/>
    </font>
    <font>
      <i/>
      <sz val="10"/>
      <color indexed="23"/>
      <name val="Arial"/>
      <family val="2"/>
    </font>
    <font>
      <sz val="10"/>
      <color indexed="62"/>
      <name val="Arial"/>
      <family val="2"/>
    </font>
    <font>
      <b/>
      <sz val="10"/>
      <color indexed="9"/>
      <name val="Arial"/>
      <family val="2"/>
    </font>
    <font>
      <b/>
      <sz val="11"/>
      <color indexed="8"/>
      <name val="Calibri"/>
      <family val="2"/>
    </font>
    <font>
      <b/>
      <sz val="10"/>
      <color indexed="63"/>
      <name val="Arial"/>
      <family val="2"/>
    </font>
    <font>
      <b/>
      <sz val="18"/>
      <color indexed="62"/>
      <name val="ＭＳ Ｐゴシック"/>
      <family val="3"/>
      <charset val="128"/>
    </font>
    <font>
      <b/>
      <sz val="11"/>
      <color indexed="9"/>
      <name val="ＭＳ Ｐゴシック"/>
      <family val="3"/>
      <charset val="128"/>
    </font>
    <font>
      <sz val="11"/>
      <color indexed="19"/>
      <name val="ＭＳ Ｐゴシック"/>
      <family val="3"/>
      <charset val="128"/>
    </font>
    <font>
      <sz val="11"/>
      <color indexed="10"/>
      <name val="ＭＳ Ｐゴシック"/>
      <family val="3"/>
      <charset val="128"/>
    </font>
    <font>
      <sz val="11"/>
      <color indexed="62"/>
      <name val="ＭＳ Ｐゴシック"/>
      <family val="3"/>
      <charset val="128"/>
    </font>
    <font>
      <b/>
      <sz val="11"/>
      <color indexed="63"/>
      <name val="ＭＳ Ｐゴシック"/>
      <family val="3"/>
      <charset val="128"/>
    </font>
    <font>
      <sz val="11"/>
      <color indexed="20"/>
      <name val="ＭＳ Ｐゴシック"/>
      <family val="3"/>
      <charset val="128"/>
    </font>
    <font>
      <sz val="11"/>
      <color indexed="17"/>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10"/>
      <name val="ＭＳ Ｐゴシック"/>
      <family val="3"/>
      <charset val="128"/>
    </font>
    <font>
      <i/>
      <sz val="11"/>
      <color indexed="23"/>
      <name val="ＭＳ Ｐゴシック"/>
      <family val="3"/>
      <charset val="128"/>
    </font>
    <font>
      <b/>
      <sz val="11"/>
      <color indexed="8"/>
      <name val="ＭＳ Ｐゴシック"/>
      <family val="3"/>
      <charset val="128"/>
    </font>
    <font>
      <i/>
      <sz val="10"/>
      <name val="Arial"/>
      <family val="2"/>
    </font>
    <font>
      <b/>
      <vertAlign val="superscript"/>
      <sz val="10"/>
      <name val="Arial"/>
      <family val="2"/>
    </font>
    <font>
      <b/>
      <sz val="10"/>
      <name val="Antique Olive Roman"/>
      <family val="2"/>
    </font>
    <font>
      <sz val="10"/>
      <name val="Antique Olive Roman"/>
      <family val="2"/>
    </font>
    <font>
      <vertAlign val="superscript"/>
      <sz val="10"/>
      <name val="Arial"/>
      <family val="2"/>
    </font>
    <font>
      <sz val="10"/>
      <color theme="1"/>
      <name val="Arial"/>
      <family val="2"/>
    </font>
    <font>
      <sz val="11"/>
      <color theme="1"/>
      <name val="Calibri"/>
      <family val="2"/>
      <scheme val="minor"/>
    </font>
    <font>
      <sz val="10"/>
      <color theme="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7.5"/>
      <color theme="10"/>
      <name val="Arial"/>
      <family val="2"/>
    </font>
    <font>
      <u/>
      <sz val="8.5"/>
      <color theme="10"/>
      <name val="Arial"/>
      <family val="2"/>
    </font>
    <font>
      <sz val="11"/>
      <color rgb="FF3F3F76"/>
      <name val="Calibri"/>
      <family val="2"/>
      <scheme val="minor"/>
    </font>
    <font>
      <sz val="11"/>
      <color rgb="FFFA7D00"/>
      <name val="Calibri"/>
      <family val="2"/>
      <scheme val="minor"/>
    </font>
    <font>
      <sz val="11"/>
      <color rgb="FF9C6500"/>
      <name val="Calibri"/>
      <family val="2"/>
      <scheme val="minor"/>
    </font>
    <font>
      <sz val="8"/>
      <color theme="1"/>
      <name val="Arial"/>
      <family val="2"/>
    </font>
    <font>
      <b/>
      <sz val="11"/>
      <color rgb="FF3F3F3F"/>
      <name val="Calibri"/>
      <family val="2"/>
      <scheme val="minor"/>
    </font>
    <font>
      <b/>
      <sz val="10"/>
      <color theme="1"/>
      <name val="Arial"/>
      <family val="2"/>
    </font>
    <font>
      <b/>
      <sz val="11"/>
      <color theme="1"/>
      <name val="Calibri"/>
      <family val="2"/>
      <scheme val="minor"/>
    </font>
    <font>
      <sz val="11"/>
      <color rgb="FFFF0000"/>
      <name val="Calibri"/>
      <family val="2"/>
      <scheme val="minor"/>
    </font>
    <font>
      <sz val="10"/>
      <color theme="1"/>
      <name val="Antique Olive Roman"/>
      <family val="2"/>
    </font>
    <font>
      <sz val="10"/>
      <color rgb="FF000000"/>
      <name val="Arial"/>
      <family val="2"/>
    </font>
    <font>
      <sz val="10"/>
      <color rgb="FF010000"/>
      <name val="Arial"/>
      <family val="2"/>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5"/>
      </patternFill>
    </fill>
    <fill>
      <patternFill patternType="solid">
        <fgColor indexed="46"/>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31"/>
        <bgColor indexed="64"/>
      </patternFill>
    </fill>
    <fill>
      <patternFill patternType="solid">
        <fgColor indexed="44"/>
        <bgColor indexed="8"/>
      </patternFill>
    </fill>
    <fill>
      <patternFill patternType="solid">
        <fgColor indexed="9"/>
      </patternFill>
    </fill>
    <fill>
      <patternFill patternType="solid">
        <fgColor indexed="55"/>
      </patternFill>
    </fill>
    <fill>
      <patternFill patternType="solid">
        <fgColor indexed="10"/>
        <bgColor indexed="8"/>
      </patternFill>
    </fill>
    <fill>
      <patternFill patternType="solid">
        <fgColor indexed="22"/>
        <bgColor indexed="64"/>
      </patternFill>
    </fill>
    <fill>
      <patternFill patternType="solid">
        <fgColor indexed="22"/>
        <bgColor indexed="10"/>
      </patternFill>
    </fill>
    <fill>
      <patternFill patternType="solid">
        <fgColor indexed="9"/>
        <bgColor indexed="64"/>
      </patternFill>
    </fill>
    <fill>
      <patternFill patternType="solid">
        <fgColor indexed="22"/>
        <bgColor indexed="8"/>
      </patternFill>
    </fill>
    <fill>
      <patternFill patternType="solid">
        <fgColor indexed="10"/>
        <bgColor indexed="64"/>
      </patternFill>
    </fill>
    <fill>
      <patternFill patternType="solid">
        <fgColor indexed="44"/>
        <bgColor indexed="10"/>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8" tint="0.79998168889431442"/>
        <bgColor indexed="26"/>
      </patternFill>
    </fill>
  </fills>
  <borders count="89">
    <border>
      <left/>
      <right/>
      <top/>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style="thin">
        <color indexed="8"/>
      </right>
      <top style="thin">
        <color indexed="8"/>
      </top>
      <bottom style="thin">
        <color indexed="8"/>
      </bottom>
      <diagonal/>
    </border>
    <border>
      <left style="thin">
        <color indexed="64"/>
      </left>
      <right/>
      <top/>
      <bottom/>
      <diagonal/>
    </border>
    <border>
      <left/>
      <right/>
      <top style="medium">
        <color indexed="64"/>
      </top>
      <bottom style="medium">
        <color indexed="64"/>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style="thin">
        <color indexed="8"/>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ck">
        <color indexed="63"/>
      </top>
      <bottom/>
      <diagonal/>
    </border>
    <border>
      <left/>
      <right/>
      <top style="thin">
        <color indexed="56"/>
      </top>
      <bottom style="double">
        <color indexed="56"/>
      </bottom>
      <diagonal/>
    </border>
    <border>
      <left/>
      <right style="thin">
        <color indexed="22"/>
      </right>
      <top style="thin">
        <color indexed="64"/>
      </top>
      <bottom style="thin">
        <color indexed="64"/>
      </bottom>
      <diagonal/>
    </border>
    <border>
      <left style="thin">
        <color indexed="22"/>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right style="thin">
        <color indexed="22"/>
      </right>
      <top style="thin">
        <color indexed="64"/>
      </top>
      <bottom/>
      <diagonal/>
    </border>
    <border>
      <left style="thin">
        <color indexed="22"/>
      </left>
      <right/>
      <top style="thin">
        <color indexed="64"/>
      </top>
      <bottom/>
      <diagonal/>
    </border>
    <border>
      <left/>
      <right style="medium">
        <color indexed="64"/>
      </right>
      <top style="thin">
        <color indexed="64"/>
      </top>
      <bottom/>
      <diagonal/>
    </border>
    <border>
      <left style="medium">
        <color indexed="64"/>
      </left>
      <right style="thin">
        <color indexed="64"/>
      </right>
      <top/>
      <bottom/>
      <diagonal/>
    </border>
    <border>
      <left style="thin">
        <color indexed="22"/>
      </left>
      <right/>
      <top/>
      <bottom/>
      <diagonal/>
    </border>
    <border>
      <left/>
      <right style="thin">
        <color indexed="22"/>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style="thin">
        <color indexed="22"/>
      </left>
      <right/>
      <top/>
      <bottom style="medium">
        <color indexed="64"/>
      </bottom>
      <diagonal/>
    </border>
    <border>
      <left/>
      <right style="thin">
        <color indexed="22"/>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theme="0" tint="-0.249977111117893"/>
      </left>
      <right/>
      <top/>
      <bottom/>
      <diagonal/>
    </border>
    <border>
      <left/>
      <right style="thin">
        <color theme="0" tint="-0.249977111117893"/>
      </right>
      <top style="thin">
        <color indexed="64"/>
      </top>
      <bottom/>
      <diagonal/>
    </border>
    <border>
      <left style="thin">
        <color theme="0" tint="-0.249977111117893"/>
      </left>
      <right/>
      <top style="thin">
        <color indexed="64"/>
      </top>
      <bottom/>
      <diagonal/>
    </border>
    <border>
      <left/>
      <right style="thin">
        <color theme="0" tint="-0.249977111117893"/>
      </right>
      <top/>
      <bottom/>
      <diagonal/>
    </border>
    <border>
      <left/>
      <right style="thin">
        <color theme="0" tint="-0.249977111117893"/>
      </right>
      <top/>
      <bottom style="medium">
        <color indexed="64"/>
      </bottom>
      <diagonal/>
    </border>
    <border>
      <left style="thin">
        <color theme="0" tint="-0.249977111117893"/>
      </left>
      <right/>
      <top/>
      <bottom style="medium">
        <color indexed="64"/>
      </bottom>
      <diagonal/>
    </border>
    <border>
      <left style="thin">
        <color theme="0" tint="-0.249977111117893"/>
      </left>
      <right/>
      <top style="medium">
        <color indexed="64"/>
      </top>
      <bottom/>
      <diagonal/>
    </border>
    <border>
      <left style="thin">
        <color theme="0" tint="-0.249977111117893"/>
      </left>
      <right/>
      <top/>
      <bottom style="thin">
        <color indexed="64"/>
      </bottom>
      <diagonal/>
    </border>
    <border>
      <left/>
      <right style="thin">
        <color theme="0" tint="-0.249977111117893"/>
      </right>
      <top/>
      <bottom style="thin">
        <color indexed="64"/>
      </bottom>
      <diagonal/>
    </border>
    <border>
      <left style="thin">
        <color theme="0" tint="-0.249977111117893"/>
      </left>
      <right style="thin">
        <color indexed="64"/>
      </right>
      <top style="thin">
        <color indexed="64"/>
      </top>
      <bottom/>
      <diagonal/>
    </border>
    <border>
      <left style="thin">
        <color indexed="64"/>
      </left>
      <right style="thin">
        <color theme="0" tint="-0.249977111117893"/>
      </right>
      <top style="thin">
        <color indexed="64"/>
      </top>
      <bottom/>
      <diagonal/>
    </border>
  </borders>
  <cellStyleXfs count="1804">
    <xf numFmtId="0" fontId="0" fillId="0" borderId="0"/>
    <xf numFmtId="0" fontId="30" fillId="2" borderId="0" applyNumberFormat="0" applyBorder="0" applyAlignment="0" applyProtection="0"/>
    <xf numFmtId="0" fontId="30" fillId="3" borderId="0" applyNumberFormat="0" applyBorder="0" applyAlignment="0" applyProtection="0"/>
    <xf numFmtId="0" fontId="30" fillId="4"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4" fillId="27"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44" fillId="2" borderId="0" applyNumberFormat="0" applyBorder="0" applyAlignment="0" applyProtection="0"/>
    <xf numFmtId="0" fontId="94" fillId="28"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4" fillId="29"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94" fillId="30"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44" fillId="5" borderId="0" applyNumberFormat="0" applyBorder="0" applyAlignment="0" applyProtection="0"/>
    <xf numFmtId="0" fontId="94" fillId="31"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4" fillId="32"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30" fillId="6" borderId="0" applyNumberFormat="0" applyBorder="0" applyAlignment="0" applyProtection="0"/>
    <xf numFmtId="0" fontId="30" fillId="3" borderId="0" applyNumberFormat="0" applyBorder="0" applyAlignment="0" applyProtection="0"/>
    <xf numFmtId="0" fontId="30" fillId="9" borderId="0" applyNumberFormat="0" applyBorder="0" applyAlignment="0" applyProtection="0"/>
    <xf numFmtId="0" fontId="30" fillId="7" borderId="0" applyNumberFormat="0" applyBorder="0" applyAlignment="0" applyProtection="0"/>
    <xf numFmtId="0" fontId="30" fillId="6" borderId="0" applyNumberFormat="0" applyBorder="0" applyAlignment="0" applyProtection="0"/>
    <xf numFmtId="0" fontId="30" fillId="4" borderId="0" applyNumberFormat="0" applyBorder="0" applyAlignment="0" applyProtection="0"/>
    <xf numFmtId="0" fontId="94" fillId="33"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4" fillId="34"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44" fillId="3" borderId="0" applyNumberFormat="0" applyBorder="0" applyAlignment="0" applyProtection="0"/>
    <xf numFmtId="0" fontId="94" fillId="35"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44" fillId="9" borderId="0" applyNumberFormat="0" applyBorder="0" applyAlignment="0" applyProtection="0"/>
    <xf numFmtId="0" fontId="94" fillId="36"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44" fillId="7" borderId="0" applyNumberFormat="0" applyBorder="0" applyAlignment="0" applyProtection="0"/>
    <xf numFmtId="0" fontId="94" fillId="37"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44" fillId="6" borderId="0" applyNumberFormat="0" applyBorder="0" applyAlignment="0" applyProtection="0"/>
    <xf numFmtId="0" fontId="94" fillId="38"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4" fillId="4" borderId="0" applyNumberFormat="0" applyBorder="0" applyAlignment="0" applyProtection="0"/>
    <xf numFmtId="0" fontId="45" fillId="6"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4" borderId="0" applyNumberFormat="0" applyBorder="0" applyAlignment="0" applyProtection="0"/>
    <xf numFmtId="0" fontId="46" fillId="6"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7" borderId="0" applyNumberFormat="0" applyBorder="0" applyAlignment="0" applyProtection="0"/>
    <xf numFmtId="0" fontId="46" fillId="6" borderId="0" applyNumberFormat="0" applyBorder="0" applyAlignment="0" applyProtection="0"/>
    <xf numFmtId="0" fontId="46" fillId="3" borderId="0" applyNumberFormat="0" applyBorder="0" applyAlignment="0" applyProtection="0"/>
    <xf numFmtId="0" fontId="96" fillId="39"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6" fillId="40"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6" fillId="41"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6" fillId="42"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47" fillId="7" borderId="0" applyNumberFormat="0" applyBorder="0" applyAlignment="0" applyProtection="0"/>
    <xf numFmtId="0" fontId="96" fillId="43"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47" fillId="6" borderId="0" applyNumberFormat="0" applyBorder="0" applyAlignment="0" applyProtection="0"/>
    <xf numFmtId="0" fontId="96" fillId="44"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7" fillId="3" borderId="0" applyNumberFormat="0" applyBorder="0" applyAlignment="0" applyProtection="0"/>
    <xf numFmtId="0" fontId="48" fillId="6"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7" borderId="0" applyNumberFormat="0" applyBorder="0" applyAlignment="0" applyProtection="0"/>
    <xf numFmtId="0" fontId="48" fillId="6" borderId="0" applyNumberFormat="0" applyBorder="0" applyAlignment="0" applyProtection="0"/>
    <xf numFmtId="0" fontId="48" fillId="3" borderId="0" applyNumberFormat="0" applyBorder="0" applyAlignment="0" applyProtection="0"/>
    <xf numFmtId="0" fontId="96" fillId="45"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47" fillId="13" borderId="0" applyNumberFormat="0" applyBorder="0" applyAlignment="0" applyProtection="0"/>
    <xf numFmtId="0" fontId="96" fillId="46"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47" fillId="11" borderId="0" applyNumberFormat="0" applyBorder="0" applyAlignment="0" applyProtection="0"/>
    <xf numFmtId="0" fontId="96" fillId="47"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47" fillId="10" borderId="0" applyNumberFormat="0" applyBorder="0" applyAlignment="0" applyProtection="0"/>
    <xf numFmtId="0" fontId="96" fillId="48"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47" fillId="15" borderId="0" applyNumberFormat="0" applyBorder="0" applyAlignment="0" applyProtection="0"/>
    <xf numFmtId="0" fontId="96" fillId="49"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47" fillId="12" borderId="0" applyNumberFormat="0" applyBorder="0" applyAlignment="0" applyProtection="0"/>
    <xf numFmtId="0" fontId="96" fillId="50"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7" fillId="14" borderId="0" applyNumberFormat="0" applyBorder="0" applyAlignment="0" applyProtection="0"/>
    <xf numFmtId="0" fontId="46" fillId="13" borderId="0" applyNumberFormat="0" applyBorder="0" applyAlignment="0" applyProtection="0"/>
    <xf numFmtId="0" fontId="46" fillId="11" borderId="0" applyNumberFormat="0" applyBorder="0" applyAlignment="0" applyProtection="0"/>
    <xf numFmtId="0" fontId="46" fillId="10" borderId="0" applyNumberFormat="0" applyBorder="0" applyAlignment="0" applyProtection="0"/>
    <xf numFmtId="0" fontId="46" fillId="15" borderId="0" applyNumberFormat="0" applyBorder="0" applyAlignment="0" applyProtection="0"/>
    <xf numFmtId="0" fontId="46" fillId="12" borderId="0" applyNumberFormat="0" applyBorder="0" applyAlignment="0" applyProtection="0"/>
    <xf numFmtId="0" fontId="46" fillId="14" borderId="0" applyNumberFormat="0" applyBorder="0" applyAlignment="0" applyProtection="0"/>
    <xf numFmtId="0" fontId="23" fillId="0" borderId="1">
      <alignment horizontal="center" vertical="center"/>
    </xf>
    <xf numFmtId="0" fontId="97" fillId="51"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2" fillId="16" borderId="2"/>
    <xf numFmtId="0" fontId="3" fillId="17" borderId="3">
      <alignment horizontal="right" vertical="top" wrapText="1"/>
    </xf>
    <xf numFmtId="0" fontId="24" fillId="0" borderId="0"/>
    <xf numFmtId="178" fontId="25" fillId="0" borderId="0">
      <alignment vertical="top"/>
    </xf>
    <xf numFmtId="0" fontId="98" fillId="52" borderId="67" applyNumberFormat="0" applyAlignment="0" applyProtection="0"/>
    <xf numFmtId="0" fontId="50" fillId="18" borderId="4" applyNumberFormat="0" applyAlignment="0" applyProtection="0"/>
    <xf numFmtId="0" fontId="50" fillId="18" borderId="4" applyNumberFormat="0" applyAlignment="0" applyProtection="0"/>
    <xf numFmtId="0" fontId="50" fillId="18" borderId="4" applyNumberFormat="0" applyAlignment="0" applyProtection="0"/>
    <xf numFmtId="0" fontId="2" fillId="0" borderId="5"/>
    <xf numFmtId="0" fontId="99" fillId="53" borderId="68" applyNumberFormat="0" applyAlignment="0" applyProtection="0"/>
    <xf numFmtId="0" fontId="51" fillId="19" borderId="6" applyNumberFormat="0" applyAlignment="0" applyProtection="0"/>
    <xf numFmtId="0" fontId="51" fillId="19" borderId="6" applyNumberFormat="0" applyAlignment="0" applyProtection="0"/>
    <xf numFmtId="0" fontId="51" fillId="19" borderId="6" applyNumberFormat="0" applyAlignment="0" applyProtection="0"/>
    <xf numFmtId="0" fontId="17" fillId="20" borderId="7">
      <alignment horizontal="left" vertical="top" wrapText="1"/>
    </xf>
    <xf numFmtId="0" fontId="4" fillId="21" borderId="0">
      <alignment horizontal="center"/>
    </xf>
    <xf numFmtId="0" fontId="5" fillId="21" borderId="0">
      <alignment horizontal="center" vertical="center"/>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1" fillId="22" borderId="0">
      <alignment horizontal="center" wrapText="1"/>
    </xf>
    <xf numFmtId="0" fontId="6" fillId="21" borderId="0">
      <alignment horizontal="center"/>
    </xf>
    <xf numFmtId="166" fontId="23" fillId="0" borderId="0" applyFont="0" applyFill="0" applyBorder="0" applyProtection="0">
      <alignment horizontal="right" vertical="top"/>
    </xf>
    <xf numFmtId="1" fontId="26" fillId="0" borderId="0">
      <alignment vertical="top"/>
    </xf>
    <xf numFmtId="43" fontId="93"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179" fontId="1" fillId="0" borderId="0" applyFont="0" applyFill="0" applyBorder="0" applyAlignment="0" applyProtection="0"/>
    <xf numFmtId="3" fontId="26" fillId="0" borderId="0" applyFill="0" applyBorder="0">
      <alignment horizontal="right" vertical="top"/>
    </xf>
    <xf numFmtId="0" fontId="7" fillId="0" borderId="0">
      <alignment horizontal="right" vertical="top"/>
    </xf>
    <xf numFmtId="180" fontId="26" fillId="0" borderId="0" applyFill="0" applyBorder="0">
      <alignment horizontal="right" vertical="top"/>
    </xf>
    <xf numFmtId="3" fontId="26" fillId="0" borderId="0" applyFill="0" applyBorder="0">
      <alignment horizontal="right" vertical="top"/>
    </xf>
    <xf numFmtId="181" fontId="25" fillId="0" borderId="0" applyFont="0" applyFill="0" applyBorder="0">
      <alignment horizontal="right" vertical="top"/>
    </xf>
    <xf numFmtId="182" fontId="27" fillId="0" borderId="0" applyFont="0" applyFill="0" applyBorder="0" applyAlignment="0" applyProtection="0">
      <alignment horizontal="right" vertical="top"/>
    </xf>
    <xf numFmtId="180" fontId="26" fillId="0" borderId="0">
      <alignment horizontal="right" vertical="top"/>
    </xf>
    <xf numFmtId="3" fontId="1" fillId="0" borderId="0" applyFont="0" applyFill="0" applyBorder="0" applyAlignment="0" applyProtection="0"/>
    <xf numFmtId="183" fontId="1" fillId="0" borderId="0" applyFont="0" applyFill="0" applyBorder="0" applyAlignment="0" applyProtection="0"/>
    <xf numFmtId="0" fontId="8" fillId="23" borderId="2" applyBorder="0">
      <protection locked="0"/>
    </xf>
    <xf numFmtId="0" fontId="1" fillId="0" borderId="0" applyFont="0" applyFill="0" applyBorder="0" applyAlignment="0" applyProtection="0"/>
    <xf numFmtId="41" fontId="23" fillId="0" borderId="0" applyFont="0" applyFill="0" applyBorder="0" applyAlignment="0" applyProtection="0"/>
    <xf numFmtId="43" fontId="23" fillId="0" borderId="0" applyFont="0" applyFill="0" applyBorder="0" applyAlignment="0" applyProtection="0"/>
    <xf numFmtId="0" fontId="28" fillId="0" borderId="0">
      <alignment horizontal="centerContinuous"/>
    </xf>
    <xf numFmtId="0" fontId="28" fillId="0" borderId="0" applyAlignment="0">
      <alignment horizontal="centerContinuous"/>
    </xf>
    <xf numFmtId="0" fontId="29" fillId="0" borderId="0" applyAlignment="0">
      <alignment horizontal="centerContinuous"/>
    </xf>
    <xf numFmtId="174" fontId="23" fillId="0" borderId="0" applyBorder="0"/>
    <xf numFmtId="174" fontId="23" fillId="0" borderId="8"/>
    <xf numFmtId="0" fontId="9" fillId="23" borderId="2">
      <protection locked="0"/>
    </xf>
    <xf numFmtId="0" fontId="1" fillId="23" borderId="5"/>
    <xf numFmtId="0" fontId="1" fillId="21" borderId="0"/>
    <xf numFmtId="191" fontId="19" fillId="0" borderId="0" applyFont="0" applyFill="0" applyBorder="0" applyAlignment="0" applyProtection="0"/>
    <xf numFmtId="0" fontId="100"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2" fontId="1" fillId="0" borderId="0" applyFont="0" applyFill="0" applyBorder="0" applyAlignment="0" applyProtection="0"/>
    <xf numFmtId="0" fontId="10" fillId="21" borderId="5">
      <alignment horizontal="left"/>
    </xf>
    <xf numFmtId="0" fontId="11"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1"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30" fillId="21" borderId="0">
      <alignment horizontal="left"/>
    </xf>
    <xf numFmtId="0" fontId="101" fillId="54"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38" fontId="2" fillId="21" borderId="0" applyNumberFormat="0" applyBorder="0" applyAlignment="0" applyProtection="0"/>
    <xf numFmtId="0" fontId="3" fillId="24" borderId="0">
      <alignment horizontal="right" vertical="top" textRotation="90" wrapText="1"/>
    </xf>
    <xf numFmtId="0" fontId="31" fillId="0" borderId="9" applyNumberFormat="0" applyAlignment="0" applyProtection="0">
      <alignment horizontal="left" vertical="center"/>
    </xf>
    <xf numFmtId="0" fontId="31" fillId="0" borderId="1">
      <alignment horizontal="left" vertical="center"/>
    </xf>
    <xf numFmtId="0" fontId="102" fillId="0" borderId="69"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54" fillId="0" borderId="10" applyNumberFormat="0" applyFill="0" applyAlignment="0" applyProtection="0"/>
    <xf numFmtId="0" fontId="103" fillId="0" borderId="70"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55" fillId="0" borderId="11" applyNumberFormat="0" applyFill="0" applyAlignment="0" applyProtection="0"/>
    <xf numFmtId="0" fontId="104" fillId="0" borderId="71"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56" fillId="0" borderId="12" applyNumberFormat="0" applyFill="0" applyAlignment="0" applyProtection="0"/>
    <xf numFmtId="0" fontId="104"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0" fontId="56" fillId="0" borderId="0" applyNumberFormat="0" applyFill="0" applyBorder="0" applyAlignment="0" applyProtection="0"/>
    <xf numFmtId="184" fontId="27" fillId="0" borderId="0">
      <protection locked="0"/>
    </xf>
    <xf numFmtId="184" fontId="27" fillId="0" borderId="0">
      <protection locked="0"/>
    </xf>
    <xf numFmtId="0" fontId="32"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19" fillId="4" borderId="13" applyNumberFormat="0" applyFont="0" applyAlignment="0" applyProtection="0"/>
    <xf numFmtId="0" fontId="57" fillId="8" borderId="0" applyNumberFormat="0" applyBorder="0" applyAlignment="0" applyProtection="0"/>
    <xf numFmtId="0" fontId="32" fillId="0" borderId="0" applyNumberFormat="0" applyFill="0" applyBorder="0" applyAlignment="0" applyProtection="0">
      <alignment vertical="top"/>
      <protection locked="0"/>
    </xf>
    <xf numFmtId="0" fontId="105"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alignment vertical="top"/>
      <protection locked="0"/>
    </xf>
    <xf numFmtId="0" fontId="105"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5" fillId="0" borderId="0" applyNumberFormat="0" applyFill="0" applyBorder="0" applyAlignment="0" applyProtection="0"/>
    <xf numFmtId="0" fontId="58" fillId="6" borderId="0" applyNumberFormat="0" applyBorder="0" applyAlignment="0" applyProtection="0"/>
    <xf numFmtId="10" fontId="2" fillId="23" borderId="5" applyNumberFormat="0" applyBorder="0" applyAlignment="0" applyProtection="0"/>
    <xf numFmtId="0" fontId="108" fillId="55" borderId="67" applyNumberFormat="0" applyAlignment="0" applyProtection="0"/>
    <xf numFmtId="0" fontId="59" fillId="9" borderId="4" applyNumberFormat="0" applyAlignment="0" applyProtection="0"/>
    <xf numFmtId="0" fontId="59" fillId="9" borderId="4" applyNumberFormat="0" applyAlignment="0" applyProtection="0"/>
    <xf numFmtId="0" fontId="59" fillId="9" borderId="4" applyNumberFormat="0" applyAlignment="0" applyProtection="0"/>
    <xf numFmtId="0" fontId="12" fillId="22" borderId="0">
      <alignment horizontal="center"/>
    </xf>
    <xf numFmtId="0" fontId="12" fillId="22" borderId="0">
      <alignment horizontal="center"/>
    </xf>
    <xf numFmtId="0" fontId="1" fillId="21" borderId="5">
      <alignment horizontal="centerContinuous" wrapText="1"/>
    </xf>
    <xf numFmtId="0" fontId="13" fillId="25" borderId="0">
      <alignment horizontal="center" wrapText="1"/>
    </xf>
    <xf numFmtId="0" fontId="1" fillId="21" borderId="5">
      <alignment horizontal="centerContinuous" wrapText="1"/>
    </xf>
    <xf numFmtId="0" fontId="60" fillId="18" borderId="4" applyNumberFormat="0" applyAlignment="0" applyProtection="0"/>
    <xf numFmtId="0" fontId="14" fillId="21" borderId="1">
      <alignment wrapText="1"/>
    </xf>
    <xf numFmtId="0" fontId="14" fillId="21" borderId="1">
      <alignment wrapText="1"/>
    </xf>
    <xf numFmtId="0" fontId="2" fillId="21" borderId="1">
      <alignment wrapText="1"/>
    </xf>
    <xf numFmtId="0" fontId="2" fillId="21" borderId="1">
      <alignment wrapText="1"/>
    </xf>
    <xf numFmtId="0" fontId="14"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2" fillId="21" borderId="1">
      <alignment wrapText="1"/>
    </xf>
    <xf numFmtId="0" fontId="14" fillId="21" borderId="14"/>
    <xf numFmtId="0" fontId="14" fillId="21" borderId="14"/>
    <xf numFmtId="0" fontId="2" fillId="21" borderId="14"/>
    <xf numFmtId="0" fontId="2" fillId="21" borderId="14"/>
    <xf numFmtId="0" fontId="14" fillId="21" borderId="14"/>
    <xf numFmtId="0" fontId="2" fillId="21" borderId="14"/>
    <xf numFmtId="0" fontId="2" fillId="21" borderId="14"/>
    <xf numFmtId="0" fontId="14" fillId="21" borderId="15"/>
    <xf numFmtId="0" fontId="14" fillId="21" borderId="15"/>
    <xf numFmtId="0" fontId="2" fillId="21" borderId="15"/>
    <xf numFmtId="0" fontId="2" fillId="21" borderId="15"/>
    <xf numFmtId="0" fontId="14" fillId="21" borderId="15"/>
    <xf numFmtId="0" fontId="2" fillId="21" borderId="15"/>
    <xf numFmtId="0" fontId="2" fillId="21" borderId="15"/>
    <xf numFmtId="0" fontId="2" fillId="21" borderId="16">
      <alignment horizontal="center" wrapText="1"/>
    </xf>
    <xf numFmtId="0" fontId="17" fillId="20" borderId="17">
      <alignment horizontal="left" vertical="top" wrapText="1"/>
    </xf>
    <xf numFmtId="0" fontId="109" fillId="0" borderId="72"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1" fillId="0" borderId="18" applyNumberFormat="0" applyFill="0" applyAlignment="0" applyProtection="0"/>
    <xf numFmtId="0" fontId="62" fillId="0" borderId="18" applyNumberFormat="0" applyFill="0" applyAlignment="0" applyProtection="0"/>
    <xf numFmtId="0" fontId="1" fillId="0" borderId="0" applyFont="0" applyFill="0" applyBorder="0" applyAlignment="0" applyProtection="0"/>
    <xf numFmtId="169" fontId="1" fillId="0" borderId="0" applyFont="0" applyFill="0" applyBorder="0" applyAlignment="0" applyProtection="0"/>
    <xf numFmtId="171" fontId="1" fillId="0" borderId="0" applyFont="0" applyFill="0" applyBorder="0" applyAlignment="0" applyProtection="0"/>
    <xf numFmtId="185" fontId="1" fillId="0" borderId="0" applyFont="0" applyFill="0" applyBorder="0" applyAlignment="0" applyProtection="0"/>
    <xf numFmtId="186" fontId="1" fillId="0" borderId="0" applyFont="0" applyFill="0" applyBorder="0" applyAlignment="0" applyProtection="0"/>
    <xf numFmtId="0" fontId="63" fillId="9" borderId="0" applyNumberFormat="0" applyBorder="0" applyAlignment="0" applyProtection="0"/>
    <xf numFmtId="0" fontId="110" fillId="56" borderId="0" applyNumberFormat="0" applyBorder="0" applyAlignment="0" applyProtection="0"/>
    <xf numFmtId="187" fontId="36"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93"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94" fillId="0" borderId="0"/>
    <xf numFmtId="0" fontId="94" fillId="0" borderId="0"/>
    <xf numFmtId="0" fontId="93"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37" fillId="0" borderId="0"/>
    <xf numFmtId="0" fontId="94" fillId="0" borderId="0"/>
    <xf numFmtId="0" fontId="1" fillId="0" borderId="0" applyNumberFormat="0" applyFill="0" applyBorder="0" applyAlignment="0" applyProtection="0"/>
    <xf numFmtId="0" fontId="1" fillId="0" borderId="0"/>
    <xf numFmtId="0" fontId="93" fillId="0" borderId="0"/>
    <xf numFmtId="0" fontId="1" fillId="0" borderId="0"/>
    <xf numFmtId="0" fontId="38"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5" fillId="0" borderId="0"/>
    <xf numFmtId="0" fontId="15" fillId="0" borderId="0"/>
    <xf numFmtId="0" fontId="93" fillId="0" borderId="0"/>
    <xf numFmtId="0" fontId="1" fillId="0" borderId="0"/>
    <xf numFmtId="0" fontId="93" fillId="0" borderId="0"/>
    <xf numFmtId="0" fontId="93" fillId="0" borderId="0"/>
    <xf numFmtId="0" fontId="93" fillId="0" borderId="0"/>
    <xf numFmtId="0" fontId="37" fillId="0" borderId="0"/>
    <xf numFmtId="0" fontId="111" fillId="0" borderId="0"/>
    <xf numFmtId="0" fontId="93" fillId="0" borderId="0"/>
    <xf numFmtId="0" fontId="93" fillId="0" borderId="0"/>
    <xf numFmtId="0" fontId="93" fillId="0" borderId="0"/>
    <xf numFmtId="0" fontId="1" fillId="0" borderId="0"/>
    <xf numFmtId="0" fontId="1" fillId="0" borderId="0"/>
    <xf numFmtId="0" fontId="93" fillId="0" borderId="0"/>
    <xf numFmtId="0" fontId="1" fillId="0" borderId="0"/>
    <xf numFmtId="0" fontId="1" fillId="0" borderId="0"/>
    <xf numFmtId="0" fontId="30"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applyNumberFormat="0" applyFill="0" applyBorder="0" applyAlignment="0" applyProtection="0"/>
    <xf numFmtId="0" fontId="93" fillId="0" borderId="0"/>
    <xf numFmtId="0" fontId="1" fillId="0" borderId="0" applyNumberFormat="0" applyFill="0" applyBorder="0" applyAlignment="0" applyProtection="0"/>
    <xf numFmtId="0" fontId="1" fillId="0" borderId="0" applyNumberFormat="0" applyFill="0" applyBorder="0" applyAlignment="0" applyProtection="0"/>
    <xf numFmtId="0" fontId="93" fillId="0" borderId="0"/>
    <xf numFmtId="0" fontId="93" fillId="0" borderId="0"/>
    <xf numFmtId="0" fontId="15"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93"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5" fillId="0" borderId="0"/>
    <xf numFmtId="0" fontId="15" fillId="0" borderId="0"/>
    <xf numFmtId="0" fontId="15" fillId="0" borderId="0"/>
    <xf numFmtId="0" fontId="15" fillId="0" borderId="0"/>
    <xf numFmtId="0" fontId="15" fillId="0" borderId="0"/>
    <xf numFmtId="0" fontId="93" fillId="0" borderId="0"/>
    <xf numFmtId="0" fontId="38" fillId="0" borderId="0"/>
    <xf numFmtId="0" fontId="15" fillId="0" borderId="0"/>
    <xf numFmtId="0" fontId="15" fillId="0" borderId="0"/>
    <xf numFmtId="0" fontId="15" fillId="0" borderId="0"/>
    <xf numFmtId="0" fontId="38" fillId="0" borderId="0"/>
    <xf numFmtId="0" fontId="3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 fillId="0" borderId="0"/>
    <xf numFmtId="0" fontId="1" fillId="23" borderId="0"/>
    <xf numFmtId="1" fontId="25" fillId="0" borderId="0">
      <alignment vertical="top" wrapText="1"/>
    </xf>
    <xf numFmtId="1" fontId="39" fillId="0" borderId="0" applyFill="0" applyBorder="0" applyProtection="0"/>
    <xf numFmtId="1" fontId="27" fillId="0" borderId="0" applyFont="0" applyFill="0" applyBorder="0" applyProtection="0">
      <alignment vertical="center"/>
    </xf>
    <xf numFmtId="1" fontId="7" fillId="0" borderId="0">
      <alignment horizontal="right" vertical="top"/>
    </xf>
    <xf numFmtId="1" fontId="26" fillId="0" borderId="0" applyNumberFormat="0" applyFill="0" applyBorder="0">
      <alignment vertical="top"/>
    </xf>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94"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19"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57" borderId="73" applyNumberFormat="0" applyFont="0" applyAlignment="0" applyProtection="0"/>
    <xf numFmtId="0" fontId="30" fillId="4" borderId="13" applyNumberFormat="0" applyFont="0" applyAlignment="0" applyProtection="0"/>
    <xf numFmtId="0" fontId="27" fillId="0" borderId="0">
      <alignment horizontal="left"/>
    </xf>
    <xf numFmtId="0" fontId="64" fillId="0" borderId="0" applyNumberFormat="0" applyFill="0" applyBorder="0" applyAlignment="0" applyProtection="0"/>
    <xf numFmtId="0" fontId="65" fillId="0" borderId="10" applyNumberFormat="0" applyFill="0" applyAlignment="0" applyProtection="0"/>
    <xf numFmtId="0" fontId="66" fillId="0" borderId="11" applyNumberFormat="0" applyFill="0" applyAlignment="0" applyProtection="0"/>
    <xf numFmtId="0" fontId="67" fillId="0" borderId="12" applyNumberFormat="0" applyFill="0" applyAlignment="0" applyProtection="0"/>
    <xf numFmtId="0" fontId="67" fillId="0" borderId="0" applyNumberFormat="0" applyFill="0" applyBorder="0" applyAlignment="0" applyProtection="0"/>
    <xf numFmtId="0" fontId="112" fillId="52" borderId="74" applyNumberFormat="0" applyAlignment="0" applyProtection="0"/>
    <xf numFmtId="0" fontId="68" fillId="18" borderId="19" applyNumberFormat="0" applyAlignment="0" applyProtection="0"/>
    <xf numFmtId="0" fontId="68" fillId="18" borderId="19" applyNumberFormat="0" applyAlignment="0" applyProtection="0"/>
    <xf numFmtId="0" fontId="68" fillId="18" borderId="19" applyNumberFormat="0" applyAlignment="0" applyProtection="0"/>
    <xf numFmtId="10" fontId="1" fillId="0" borderId="0" applyFon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94" fillId="0" borderId="0" applyFont="0" applyFill="0" applyBorder="0" applyAlignment="0" applyProtection="0"/>
    <xf numFmtId="9" fontId="1"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1" fillId="0" borderId="0" applyNumberFormat="0" applyFont="0" applyFill="0" applyBorder="0" applyAlignment="0" applyProtection="0"/>
    <xf numFmtId="0" fontId="2" fillId="21" borderId="5"/>
    <xf numFmtId="0" fontId="5" fillId="21" borderId="0">
      <alignment horizontal="right"/>
    </xf>
    <xf numFmtId="0" fontId="16" fillId="25" borderId="0">
      <alignment horizontal="center"/>
    </xf>
    <xf numFmtId="0" fontId="17" fillId="24" borderId="5">
      <alignment horizontal="left" vertical="top" wrapText="1"/>
    </xf>
    <xf numFmtId="0" fontId="18" fillId="24" borderId="20">
      <alignment horizontal="left" vertical="top" wrapText="1"/>
    </xf>
    <xf numFmtId="0" fontId="17" fillId="24" borderId="21">
      <alignment horizontal="left" vertical="top" wrapText="1"/>
    </xf>
    <xf numFmtId="0" fontId="17" fillId="24" borderId="20">
      <alignment horizontal="left" vertical="top"/>
    </xf>
    <xf numFmtId="0" fontId="69" fillId="0" borderId="0" applyNumberFormat="0" applyFill="0" applyBorder="0" applyAlignment="0" applyProtection="0"/>
    <xf numFmtId="0" fontId="23" fillId="0" borderId="15">
      <alignment horizontal="center" vertical="center"/>
    </xf>
    <xf numFmtId="0" fontId="2" fillId="0" borderId="0"/>
    <xf numFmtId="0" fontId="23" fillId="0" borderId="0"/>
    <xf numFmtId="0" fontId="40" fillId="26" borderId="0">
      <alignment horizontal="left"/>
    </xf>
    <xf numFmtId="0" fontId="13" fillId="26" borderId="0">
      <alignment horizontal="left" wrapText="1"/>
    </xf>
    <xf numFmtId="0" fontId="40" fillId="26" borderId="0">
      <alignment horizontal="left"/>
    </xf>
    <xf numFmtId="0" fontId="70" fillId="9" borderId="4" applyNumberFormat="0" applyAlignment="0" applyProtection="0"/>
    <xf numFmtId="0" fontId="20" fillId="0" borderId="22"/>
    <xf numFmtId="0" fontId="21" fillId="0" borderId="0"/>
    <xf numFmtId="0" fontId="71" fillId="19" borderId="6" applyNumberFormat="0" applyAlignment="0" applyProtection="0"/>
    <xf numFmtId="0" fontId="4" fillId="21" borderId="0">
      <alignment horizontal="center"/>
    </xf>
    <xf numFmtId="0" fontId="41" fillId="0" borderId="0"/>
    <xf numFmtId="49" fontId="26" fillId="0" borderId="0" applyFill="0" applyBorder="0" applyAlignment="0" applyProtection="0">
      <alignment vertical="top"/>
    </xf>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22" fillId="21" borderId="0"/>
    <xf numFmtId="0" fontId="40" fillId="26" borderId="0">
      <alignment horizontal="left"/>
    </xf>
    <xf numFmtId="0" fontId="42" fillId="0" borderId="0"/>
    <xf numFmtId="0" fontId="114" fillId="0" borderId="75"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73" fillId="18" borderId="19" applyNumberFormat="0" applyAlignment="0" applyProtection="0"/>
    <xf numFmtId="41" fontId="23" fillId="0" borderId="0" applyFont="0" applyFill="0" applyBorder="0" applyAlignment="0" applyProtection="0"/>
    <xf numFmtId="188" fontId="37" fillId="0" borderId="0" applyFont="0" applyFill="0" applyBorder="0" applyAlignment="0" applyProtection="0"/>
    <xf numFmtId="43" fontId="23" fillId="0" borderId="0" applyFon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62" fillId="0" borderId="0" applyNumberFormat="0" applyFill="0" applyBorder="0" applyAlignment="0" applyProtection="0"/>
    <xf numFmtId="189" fontId="23" fillId="0" borderId="0" applyFont="0" applyFill="0" applyBorder="0" applyAlignment="0" applyProtection="0"/>
    <xf numFmtId="190" fontId="23" fillId="0" borderId="0" applyFont="0" applyFill="0" applyBorder="0" applyAlignment="0" applyProtection="0"/>
    <xf numFmtId="0" fontId="115"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1" fontId="43" fillId="0" borderId="0">
      <alignment vertical="top" wrapText="1"/>
    </xf>
    <xf numFmtId="0" fontId="48" fillId="13" borderId="0" applyNumberFormat="0" applyBorder="0" applyAlignment="0" applyProtection="0"/>
    <xf numFmtId="0" fontId="48" fillId="11" borderId="0" applyNumberFormat="0" applyBorder="0" applyAlignment="0" applyProtection="0"/>
    <xf numFmtId="0" fontId="48" fillId="10" borderId="0" applyNumberFormat="0" applyBorder="0" applyAlignment="0" applyProtection="0"/>
    <xf numFmtId="0" fontId="48" fillId="15" borderId="0" applyNumberFormat="0" applyBorder="0" applyAlignment="0" applyProtection="0"/>
    <xf numFmtId="0" fontId="48" fillId="12" borderId="0" applyNumberFormat="0" applyBorder="0" applyAlignment="0" applyProtection="0"/>
    <xf numFmtId="0" fontId="48" fillId="14" borderId="0" applyNumberFormat="0" applyBorder="0" applyAlignment="0" applyProtection="0"/>
    <xf numFmtId="0" fontId="74" fillId="0" borderId="0" applyNumberFormat="0" applyFill="0" applyBorder="0" applyAlignment="0" applyProtection="0"/>
    <xf numFmtId="0" fontId="75" fillId="19" borderId="6" applyNumberFormat="0" applyAlignment="0" applyProtection="0"/>
    <xf numFmtId="0" fontId="76" fillId="9" borderId="0" applyNumberFormat="0" applyBorder="0" applyAlignment="0" applyProtection="0"/>
    <xf numFmtId="0" fontId="19" fillId="4" borderId="13" applyNumberFormat="0" applyFont="0" applyAlignment="0" applyProtection="0"/>
    <xf numFmtId="0" fontId="77" fillId="0" borderId="18" applyNumberFormat="0" applyFill="0" applyAlignment="0" applyProtection="0"/>
    <xf numFmtId="0" fontId="1" fillId="0" borderId="0"/>
    <xf numFmtId="0" fontId="78" fillId="9" borderId="4" applyNumberFormat="0" applyAlignment="0" applyProtection="0"/>
    <xf numFmtId="0" fontId="79" fillId="18" borderId="19" applyNumberFormat="0" applyAlignment="0" applyProtection="0"/>
    <xf numFmtId="0" fontId="80" fillId="8" borderId="0" applyNumberFormat="0" applyBorder="0" applyAlignment="0" applyProtection="0"/>
    <xf numFmtId="0" fontId="81" fillId="6" borderId="0" applyNumberFormat="0" applyBorder="0" applyAlignment="0" applyProtection="0"/>
    <xf numFmtId="0" fontId="82" fillId="0" borderId="10" applyNumberFormat="0" applyFill="0" applyAlignment="0" applyProtection="0"/>
    <xf numFmtId="0" fontId="83" fillId="0" borderId="11" applyNumberFormat="0" applyFill="0" applyAlignment="0" applyProtection="0"/>
    <xf numFmtId="0" fontId="84" fillId="0" borderId="12" applyNumberFormat="0" applyFill="0" applyAlignment="0" applyProtection="0"/>
    <xf numFmtId="0" fontId="84" fillId="0" borderId="0" applyNumberFormat="0" applyFill="0" applyBorder="0" applyAlignment="0" applyProtection="0"/>
    <xf numFmtId="0" fontId="85" fillId="18" borderId="4" applyNumberFormat="0" applyAlignment="0" applyProtection="0"/>
    <xf numFmtId="0" fontId="86" fillId="0" borderId="0" applyNumberFormat="0" applyFill="0" applyBorder="0" applyAlignment="0" applyProtection="0"/>
    <xf numFmtId="0" fontId="77" fillId="0" borderId="0" applyNumberFormat="0" applyFill="0" applyBorder="0" applyAlignment="0" applyProtection="0"/>
    <xf numFmtId="0" fontId="87" fillId="0" borderId="23" applyNumberFormat="0" applyFill="0" applyAlignment="0" applyProtection="0"/>
  </cellStyleXfs>
  <cellXfs count="439">
    <xf numFmtId="0" fontId="0" fillId="0" borderId="0" xfId="0"/>
    <xf numFmtId="0" fontId="95" fillId="58" borderId="0" xfId="0" applyFont="1" applyFill="1"/>
    <xf numFmtId="0" fontId="113" fillId="0" borderId="0" xfId="0" applyFont="1"/>
    <xf numFmtId="0" fontId="0" fillId="0" borderId="0" xfId="0" applyFont="1"/>
    <xf numFmtId="0" fontId="1" fillId="0" borderId="0" xfId="370" applyFont="1" applyFill="1" applyAlignment="1"/>
    <xf numFmtId="174" fontId="1" fillId="0" borderId="0" xfId="370" applyNumberFormat="1" applyFont="1" applyFill="1" applyBorder="1" applyAlignment="1">
      <alignment horizontal="center"/>
    </xf>
    <xf numFmtId="173" fontId="1" fillId="0" borderId="0" xfId="370" applyNumberFormat="1" applyFont="1" applyFill="1" applyBorder="1" applyAlignment="1">
      <alignment horizontal="center"/>
    </xf>
    <xf numFmtId="0" fontId="12" fillId="0" borderId="0" xfId="370" applyFont="1" applyAlignment="1"/>
    <xf numFmtId="0" fontId="12" fillId="0" borderId="0" xfId="370" applyFont="1" applyBorder="1" applyAlignment="1"/>
    <xf numFmtId="174" fontId="12" fillId="0" borderId="0" xfId="370" applyNumberFormat="1" applyFont="1" applyAlignment="1">
      <alignment horizontal="center"/>
    </xf>
    <xf numFmtId="173" fontId="12" fillId="0" borderId="0" xfId="370" applyNumberFormat="1" applyFont="1" applyAlignment="1">
      <alignment horizontal="center"/>
    </xf>
    <xf numFmtId="174" fontId="1" fillId="59" borderId="20" xfId="370" applyNumberFormat="1" applyFont="1" applyFill="1" applyBorder="1" applyAlignment="1">
      <alignment horizontal="center" wrapText="1"/>
    </xf>
    <xf numFmtId="173" fontId="1" fillId="59" borderId="1" xfId="370" applyNumberFormat="1" applyFont="1" applyFill="1" applyBorder="1" applyAlignment="1">
      <alignment horizontal="center" wrapText="1"/>
    </xf>
    <xf numFmtId="174" fontId="1" fillId="59" borderId="76" xfId="370" applyNumberFormat="1" applyFont="1" applyFill="1" applyBorder="1" applyAlignment="1">
      <alignment horizontal="center" wrapText="1"/>
    </xf>
    <xf numFmtId="173" fontId="1" fillId="59" borderId="77" xfId="370" applyNumberFormat="1" applyFont="1" applyFill="1" applyBorder="1" applyAlignment="1">
      <alignment horizontal="center" wrapText="1"/>
    </xf>
    <xf numFmtId="174" fontId="1" fillId="59" borderId="1" xfId="370" applyNumberFormat="1" applyFont="1" applyFill="1" applyBorder="1" applyAlignment="1">
      <alignment horizontal="center" wrapText="1"/>
    </xf>
    <xf numFmtId="173" fontId="1" fillId="59" borderId="24" xfId="370" applyNumberFormat="1" applyFont="1" applyFill="1" applyBorder="1" applyAlignment="1">
      <alignment horizontal="center" wrapText="1"/>
    </xf>
    <xf numFmtId="174" fontId="1" fillId="59" borderId="25" xfId="370" applyNumberFormat="1" applyFont="1" applyFill="1" applyBorder="1" applyAlignment="1">
      <alignment horizontal="center" wrapText="1"/>
    </xf>
    <xf numFmtId="173" fontId="1" fillId="59" borderId="26" xfId="370" applyNumberFormat="1" applyFont="1" applyFill="1" applyBorder="1" applyAlignment="1">
      <alignment horizontal="center" wrapText="1"/>
    </xf>
    <xf numFmtId="0" fontId="0" fillId="0" borderId="0" xfId="0" applyFont="1" applyAlignment="1">
      <alignment horizontal="center"/>
    </xf>
    <xf numFmtId="0" fontId="12" fillId="0" borderId="27" xfId="370" applyFont="1" applyFill="1" applyBorder="1" applyAlignment="1">
      <alignment vertical="top"/>
    </xf>
    <xf numFmtId="174" fontId="12" fillId="0" borderId="28" xfId="370" applyNumberFormat="1" applyFont="1" applyFill="1" applyBorder="1" applyAlignment="1">
      <alignment horizontal="center" vertical="center" wrapText="1"/>
    </xf>
    <xf numFmtId="173" fontId="12" fillId="0" borderId="28" xfId="370" applyNumberFormat="1" applyFont="1" applyFill="1" applyBorder="1" applyAlignment="1">
      <alignment horizontal="center" vertical="center" wrapText="1"/>
    </xf>
    <xf numFmtId="173" fontId="12" fillId="0" borderId="29" xfId="370" applyNumberFormat="1" applyFont="1" applyFill="1" applyBorder="1" applyAlignment="1">
      <alignment horizontal="center" vertical="center" wrapText="1"/>
    </xf>
    <xf numFmtId="174" fontId="12" fillId="0" borderId="30" xfId="370" applyNumberFormat="1" applyFont="1" applyFill="1" applyBorder="1" applyAlignment="1">
      <alignment horizontal="center" vertical="center" wrapText="1"/>
    </xf>
    <xf numFmtId="173" fontId="12" fillId="0" borderId="31" xfId="370" applyNumberFormat="1" applyFont="1" applyFill="1" applyBorder="1" applyAlignment="1">
      <alignment horizontal="center" vertical="center" wrapText="1"/>
    </xf>
    <xf numFmtId="0" fontId="1" fillId="0" borderId="32" xfId="370" applyFont="1" applyBorder="1" applyAlignment="1"/>
    <xf numFmtId="174" fontId="1" fillId="0" borderId="0" xfId="370" applyNumberFormat="1" applyFont="1" applyBorder="1"/>
    <xf numFmtId="173" fontId="1" fillId="0" borderId="0" xfId="370" applyNumberFormat="1" applyFont="1" applyBorder="1"/>
    <xf numFmtId="174" fontId="1" fillId="0" borderId="33" xfId="370" applyNumberFormat="1" applyFont="1" applyBorder="1"/>
    <xf numFmtId="173" fontId="1" fillId="0" borderId="34" xfId="370" applyNumberFormat="1" applyFont="1" applyBorder="1"/>
    <xf numFmtId="173" fontId="1" fillId="0" borderId="35" xfId="370" applyNumberFormat="1" applyFont="1" applyBorder="1"/>
    <xf numFmtId="174" fontId="1" fillId="0" borderId="78" xfId="370" applyNumberFormat="1" applyFont="1" applyBorder="1"/>
    <xf numFmtId="174" fontId="1" fillId="0" borderId="0" xfId="370" applyNumberFormat="1" applyFont="1" applyFill="1" applyBorder="1"/>
    <xf numFmtId="173" fontId="1" fillId="0" borderId="0" xfId="370" applyNumberFormat="1" applyFont="1" applyFill="1" applyBorder="1"/>
    <xf numFmtId="174" fontId="1" fillId="0" borderId="33" xfId="370" applyNumberFormat="1" applyFont="1" applyFill="1" applyBorder="1"/>
    <xf numFmtId="173" fontId="1" fillId="0" borderId="34" xfId="370" applyNumberFormat="1" applyFont="1" applyFill="1" applyBorder="1"/>
    <xf numFmtId="173" fontId="1" fillId="0" borderId="35" xfId="370" applyNumberFormat="1" applyFont="1" applyFill="1" applyBorder="1"/>
    <xf numFmtId="174" fontId="1" fillId="0" borderId="0" xfId="370" applyNumberFormat="1" applyFont="1" applyBorder="1" applyAlignment="1">
      <alignment horizontal="right"/>
    </xf>
    <xf numFmtId="0" fontId="1" fillId="0" borderId="32" xfId="370" applyFont="1" applyBorder="1" applyAlignment="1">
      <alignment horizontal="left"/>
    </xf>
    <xf numFmtId="174" fontId="1" fillId="0" borderId="78" xfId="370" applyNumberFormat="1" applyFont="1" applyFill="1" applyBorder="1"/>
    <xf numFmtId="0" fontId="12" fillId="0" borderId="32" xfId="370" applyFont="1" applyBorder="1" applyAlignment="1"/>
    <xf numFmtId="173" fontId="1" fillId="0" borderId="35" xfId="370" applyNumberFormat="1" applyFont="1" applyBorder="1" applyAlignment="1">
      <alignment horizontal="right"/>
    </xf>
    <xf numFmtId="173" fontId="1" fillId="0" borderId="35" xfId="370" applyNumberFormat="1" applyFont="1" applyFill="1" applyBorder="1" applyAlignment="1">
      <alignment horizontal="right"/>
    </xf>
    <xf numFmtId="0" fontId="1" fillId="0" borderId="36" xfId="370" applyFont="1" applyBorder="1" applyAlignment="1"/>
    <xf numFmtId="174" fontId="1" fillId="0" borderId="37" xfId="370" applyNumberFormat="1" applyFont="1" applyFill="1" applyBorder="1"/>
    <xf numFmtId="173" fontId="1" fillId="0" borderId="37" xfId="370" applyNumberFormat="1" applyFont="1" applyFill="1" applyBorder="1"/>
    <xf numFmtId="174" fontId="1" fillId="0" borderId="38" xfId="370" applyNumberFormat="1" applyFont="1" applyFill="1" applyBorder="1"/>
    <xf numFmtId="173" fontId="1" fillId="0" borderId="39" xfId="370" applyNumberFormat="1" applyFont="1" applyFill="1" applyBorder="1"/>
    <xf numFmtId="174" fontId="1" fillId="0" borderId="37" xfId="370" applyNumberFormat="1" applyFont="1" applyBorder="1"/>
    <xf numFmtId="173" fontId="1" fillId="0" borderId="40" xfId="370" applyNumberFormat="1" applyFont="1" applyBorder="1"/>
    <xf numFmtId="0" fontId="88" fillId="0" borderId="0" xfId="370" applyFont="1" applyAlignment="1"/>
    <xf numFmtId="174" fontId="1" fillId="59" borderId="15" xfId="370" applyNumberFormat="1" applyFont="1" applyFill="1" applyBorder="1" applyAlignment="1">
      <alignment horizontal="center" wrapText="1"/>
    </xf>
    <xf numFmtId="174" fontId="12" fillId="0" borderId="41" xfId="370" applyNumberFormat="1" applyFont="1" applyFill="1" applyBorder="1" applyAlignment="1">
      <alignment horizontal="right" vertical="center"/>
    </xf>
    <xf numFmtId="174" fontId="12" fillId="0" borderId="42" xfId="370" applyNumberFormat="1" applyFont="1" applyFill="1" applyBorder="1" applyAlignment="1">
      <alignment horizontal="right" vertical="center"/>
    </xf>
    <xf numFmtId="174" fontId="12" fillId="0" borderId="28" xfId="370" applyNumberFormat="1" applyFont="1" applyFill="1" applyBorder="1" applyAlignment="1">
      <alignment horizontal="right" vertical="center"/>
    </xf>
    <xf numFmtId="173" fontId="12" fillId="0" borderId="28" xfId="370" applyNumberFormat="1" applyFont="1" applyFill="1" applyBorder="1" applyAlignment="1">
      <alignment horizontal="right" vertical="center"/>
    </xf>
    <xf numFmtId="173" fontId="12" fillId="0" borderId="29" xfId="370" applyNumberFormat="1" applyFont="1" applyFill="1" applyBorder="1" applyAlignment="1">
      <alignment horizontal="right" vertical="center"/>
    </xf>
    <xf numFmtId="174" fontId="12" fillId="0" borderId="30" xfId="370" applyNumberFormat="1" applyFont="1" applyFill="1" applyBorder="1" applyAlignment="1">
      <alignment horizontal="right" vertical="center"/>
    </xf>
    <xf numFmtId="173" fontId="12" fillId="0" borderId="31" xfId="370" applyNumberFormat="1" applyFont="1" applyFill="1" applyBorder="1" applyAlignment="1">
      <alignment horizontal="right" vertical="center"/>
    </xf>
    <xf numFmtId="0" fontId="0" fillId="0" borderId="0" xfId="0" applyFont="1" applyAlignment="1">
      <alignment horizontal="right"/>
    </xf>
    <xf numFmtId="174" fontId="1" fillId="0" borderId="8" xfId="370" applyNumberFormat="1" applyFont="1" applyBorder="1"/>
    <xf numFmtId="173" fontId="1" fillId="0" borderId="43" xfId="370" applyNumberFormat="1" applyFont="1" applyBorder="1"/>
    <xf numFmtId="174" fontId="1" fillId="0" borderId="44" xfId="370" applyNumberFormat="1" applyFont="1" applyBorder="1"/>
    <xf numFmtId="173" fontId="1" fillId="0" borderId="45" xfId="370" applyNumberFormat="1" applyFont="1" applyBorder="1"/>
    <xf numFmtId="173" fontId="1" fillId="0" borderId="37" xfId="370" applyNumberFormat="1" applyFont="1" applyBorder="1"/>
    <xf numFmtId="174" fontId="1" fillId="0" borderId="38" xfId="370" applyNumberFormat="1" applyFont="1" applyBorder="1"/>
    <xf numFmtId="173" fontId="1" fillId="0" borderId="39" xfId="370" applyNumberFormat="1" applyFont="1" applyBorder="1"/>
    <xf numFmtId="0" fontId="0" fillId="0" borderId="0" xfId="0" applyFont="1" applyAlignment="1"/>
    <xf numFmtId="0" fontId="1" fillId="0" borderId="0" xfId="370" applyFont="1" applyFill="1" applyBorder="1" applyAlignment="1"/>
    <xf numFmtId="0" fontId="1" fillId="0" borderId="0" xfId="366" applyFont="1"/>
    <xf numFmtId="173" fontId="1" fillId="0" borderId="0" xfId="370" applyNumberFormat="1" applyFont="1" applyAlignment="1">
      <alignment horizontal="center"/>
    </xf>
    <xf numFmtId="174" fontId="1" fillId="0" borderId="0" xfId="370" applyNumberFormat="1" applyFont="1" applyAlignment="1">
      <alignment horizontal="center"/>
    </xf>
    <xf numFmtId="0" fontId="1" fillId="0" borderId="0" xfId="370" applyFont="1" applyFill="1"/>
    <xf numFmtId="0" fontId="1" fillId="0" borderId="0" xfId="370" applyFont="1"/>
    <xf numFmtId="0" fontId="12" fillId="0" borderId="0" xfId="370" applyFont="1" applyFill="1" applyAlignment="1">
      <alignment horizontal="left"/>
    </xf>
    <xf numFmtId="0" fontId="1" fillId="0" borderId="0" xfId="370" applyFont="1" applyAlignment="1">
      <alignment horizontal="left"/>
    </xf>
    <xf numFmtId="0" fontId="12" fillId="0" borderId="0" xfId="370" applyFont="1" applyAlignment="1">
      <alignment horizontal="left"/>
    </xf>
    <xf numFmtId="173" fontId="1" fillId="0" borderId="0" xfId="370" applyNumberFormat="1" applyFont="1" applyBorder="1" applyAlignment="1">
      <alignment horizontal="center"/>
    </xf>
    <xf numFmtId="0" fontId="88" fillId="59" borderId="46" xfId="370" applyFont="1" applyFill="1" applyBorder="1" applyAlignment="1">
      <alignment horizontal="center" vertical="center"/>
    </xf>
    <xf numFmtId="173" fontId="12" fillId="60" borderId="47" xfId="370" applyNumberFormat="1" applyFont="1" applyFill="1" applyBorder="1" applyAlignment="1">
      <alignment vertical="center"/>
    </xf>
    <xf numFmtId="0" fontId="1" fillId="60" borderId="48" xfId="370" applyFont="1" applyFill="1" applyBorder="1" applyAlignment="1">
      <alignment horizontal="center"/>
    </xf>
    <xf numFmtId="174" fontId="1" fillId="60" borderId="20" xfId="370" applyNumberFormat="1" applyFont="1" applyFill="1" applyBorder="1" applyAlignment="1">
      <alignment horizontal="center" wrapText="1"/>
    </xf>
    <xf numFmtId="173" fontId="1" fillId="60" borderId="77" xfId="370" applyNumberFormat="1" applyFont="1" applyFill="1" applyBorder="1" applyAlignment="1">
      <alignment horizontal="center" wrapText="1"/>
    </xf>
    <xf numFmtId="174" fontId="1" fillId="60" borderId="76" xfId="370" applyNumberFormat="1" applyFont="1" applyFill="1" applyBorder="1" applyAlignment="1">
      <alignment horizontal="center" wrapText="1"/>
    </xf>
    <xf numFmtId="173" fontId="1" fillId="60" borderId="21" xfId="370" applyNumberFormat="1" applyFont="1" applyFill="1" applyBorder="1" applyAlignment="1">
      <alignment horizontal="center" wrapText="1"/>
    </xf>
    <xf numFmtId="173" fontId="1" fillId="60" borderId="1" xfId="370" applyNumberFormat="1" applyFont="1" applyFill="1" applyBorder="1" applyAlignment="1">
      <alignment horizontal="center" wrapText="1"/>
    </xf>
    <xf numFmtId="174" fontId="1" fillId="60" borderId="1" xfId="370" applyNumberFormat="1" applyFont="1" applyFill="1" applyBorder="1" applyAlignment="1">
      <alignment horizontal="center" wrapText="1"/>
    </xf>
    <xf numFmtId="173" fontId="1" fillId="60" borderId="26" xfId="370" applyNumberFormat="1" applyFont="1" applyFill="1" applyBorder="1" applyAlignment="1">
      <alignment horizontal="center" wrapText="1"/>
    </xf>
    <xf numFmtId="0" fontId="1" fillId="0" borderId="0" xfId="370" applyFont="1" applyFill="1" applyAlignment="1">
      <alignment horizontal="center"/>
    </xf>
    <xf numFmtId="0" fontId="1" fillId="0" borderId="0" xfId="366" applyFont="1" applyAlignment="1">
      <alignment horizontal="center"/>
    </xf>
    <xf numFmtId="0" fontId="12" fillId="0" borderId="49" xfId="370" applyFont="1" applyFill="1" applyBorder="1" applyAlignment="1">
      <alignment horizontal="left"/>
    </xf>
    <xf numFmtId="174" fontId="1" fillId="0" borderId="41" xfId="370" applyNumberFormat="1" applyFont="1" applyFill="1" applyBorder="1"/>
    <xf numFmtId="173" fontId="1" fillId="0" borderId="79" xfId="370" applyNumberFormat="1" applyFont="1" applyFill="1" applyBorder="1"/>
    <xf numFmtId="173" fontId="1" fillId="0" borderId="80" xfId="370" applyNumberFormat="1" applyFont="1" applyFill="1" applyBorder="1"/>
    <xf numFmtId="173" fontId="1" fillId="0" borderId="42" xfId="370" applyNumberFormat="1" applyFont="1" applyFill="1" applyBorder="1"/>
    <xf numFmtId="173" fontId="1" fillId="0" borderId="41" xfId="370" applyNumberFormat="1" applyFont="1" applyFill="1" applyBorder="1"/>
    <xf numFmtId="173" fontId="1" fillId="0" borderId="28" xfId="370" applyNumberFormat="1" applyFont="1" applyFill="1" applyBorder="1"/>
    <xf numFmtId="174" fontId="1" fillId="0" borderId="28" xfId="370" applyNumberFormat="1" applyFont="1" applyFill="1" applyBorder="1" applyAlignment="1">
      <alignment horizontal="right"/>
    </xf>
    <xf numFmtId="173" fontId="1" fillId="0" borderId="28" xfId="370" applyNumberFormat="1" applyFont="1" applyFill="1" applyBorder="1" applyAlignment="1">
      <alignment horizontal="right"/>
    </xf>
    <xf numFmtId="174" fontId="1" fillId="0" borderId="80" xfId="370" applyNumberFormat="1" applyFont="1" applyFill="1" applyBorder="1" applyAlignment="1">
      <alignment horizontal="right"/>
    </xf>
    <xf numFmtId="173" fontId="1" fillId="0" borderId="31" xfId="370" applyNumberFormat="1" applyFont="1" applyFill="1" applyBorder="1" applyAlignment="1">
      <alignment horizontal="right"/>
    </xf>
    <xf numFmtId="0" fontId="1" fillId="0" borderId="0" xfId="370" applyFont="1" applyFill="1" applyAlignment="1">
      <alignment vertical="center" wrapText="1"/>
    </xf>
    <xf numFmtId="0" fontId="1" fillId="0" borderId="47" xfId="370" applyFont="1" applyFill="1" applyBorder="1" applyAlignment="1"/>
    <xf numFmtId="174" fontId="1" fillId="0" borderId="8" xfId="370" applyNumberFormat="1" applyFont="1" applyFill="1" applyBorder="1" applyAlignment="1">
      <alignment horizontal="right"/>
    </xf>
    <xf numFmtId="173" fontId="1" fillId="0" borderId="81" xfId="370" applyNumberFormat="1" applyFont="1" applyFill="1" applyBorder="1" applyAlignment="1">
      <alignment horizontal="right"/>
    </xf>
    <xf numFmtId="174" fontId="1" fillId="0" borderId="78" xfId="370" applyNumberFormat="1" applyFont="1" applyBorder="1" applyAlignment="1">
      <alignment horizontal="right"/>
    </xf>
    <xf numFmtId="173" fontId="1" fillId="0" borderId="43" xfId="370" applyNumberFormat="1" applyFont="1" applyBorder="1" applyAlignment="1">
      <alignment horizontal="right"/>
    </xf>
    <xf numFmtId="174" fontId="1" fillId="0" borderId="0" xfId="370" applyNumberFormat="1" applyFont="1" applyFill="1" applyBorder="1" applyAlignment="1">
      <alignment horizontal="right"/>
    </xf>
    <xf numFmtId="173" fontId="1" fillId="0" borderId="0" xfId="370" applyNumberFormat="1" applyFont="1" applyFill="1" applyBorder="1" applyAlignment="1">
      <alignment horizontal="right"/>
    </xf>
    <xf numFmtId="0" fontId="1" fillId="0" borderId="0" xfId="370" applyFont="1" applyFill="1" applyAlignment="1">
      <alignment horizontal="right"/>
    </xf>
    <xf numFmtId="0" fontId="1" fillId="0" borderId="0" xfId="366" applyFont="1" applyFill="1"/>
    <xf numFmtId="0" fontId="1" fillId="0" borderId="47" xfId="370" applyFont="1" applyFill="1" applyBorder="1" applyAlignment="1">
      <alignment horizontal="left"/>
    </xf>
    <xf numFmtId="174" fontId="1" fillId="0" borderId="78" xfId="370" applyNumberFormat="1" applyFont="1" applyFill="1" applyBorder="1" applyAlignment="1">
      <alignment horizontal="right"/>
    </xf>
    <xf numFmtId="173" fontId="1" fillId="0" borderId="43" xfId="370" applyNumberFormat="1" applyFont="1" applyFill="1" applyBorder="1" applyAlignment="1">
      <alignment horizontal="right"/>
    </xf>
    <xf numFmtId="0" fontId="1" fillId="0" borderId="47" xfId="370" applyFont="1" applyFill="1" applyBorder="1" applyAlignment="1">
      <alignment horizontal="left" vertical="top"/>
    </xf>
    <xf numFmtId="0" fontId="12" fillId="0" borderId="47" xfId="370" applyFont="1" applyFill="1" applyBorder="1" applyAlignment="1">
      <alignment horizontal="left"/>
    </xf>
    <xf numFmtId="0" fontId="1" fillId="0" borderId="50" xfId="370" applyFont="1" applyFill="1" applyBorder="1" applyAlignment="1"/>
    <xf numFmtId="174" fontId="1" fillId="0" borderId="44" xfId="370" applyNumberFormat="1" applyFont="1" applyFill="1" applyBorder="1" applyAlignment="1">
      <alignment horizontal="right"/>
    </xf>
    <xf numFmtId="173" fontId="1" fillId="0" borderId="82" xfId="370" applyNumberFormat="1" applyFont="1" applyFill="1" applyBorder="1" applyAlignment="1">
      <alignment horizontal="right"/>
    </xf>
    <xf numFmtId="174" fontId="1" fillId="0" borderId="83" xfId="370" applyNumberFormat="1" applyFont="1" applyFill="1" applyBorder="1" applyAlignment="1">
      <alignment horizontal="right"/>
    </xf>
    <xf numFmtId="173" fontId="1" fillId="0" borderId="45" xfId="370" applyNumberFormat="1" applyFont="1" applyFill="1" applyBorder="1" applyAlignment="1">
      <alignment horizontal="right"/>
    </xf>
    <xf numFmtId="174" fontId="1" fillId="0" borderId="37" xfId="370" applyNumberFormat="1" applyFont="1" applyFill="1" applyBorder="1" applyAlignment="1">
      <alignment horizontal="right"/>
    </xf>
    <xf numFmtId="173" fontId="1" fillId="0" borderId="37" xfId="370" applyNumberFormat="1" applyFont="1" applyFill="1" applyBorder="1" applyAlignment="1">
      <alignment horizontal="right"/>
    </xf>
    <xf numFmtId="173" fontId="1" fillId="0" borderId="40" xfId="370" applyNumberFormat="1" applyFont="1" applyFill="1" applyBorder="1" applyAlignment="1">
      <alignment horizontal="right"/>
    </xf>
    <xf numFmtId="1" fontId="1" fillId="0" borderId="0" xfId="370" applyNumberFormat="1" applyFont="1" applyFill="1" applyBorder="1"/>
    <xf numFmtId="1" fontId="12" fillId="0" borderId="0" xfId="370" applyNumberFormat="1" applyFont="1"/>
    <xf numFmtId="173" fontId="12" fillId="0" borderId="0" xfId="370" applyNumberFormat="1" applyFont="1"/>
    <xf numFmtId="0" fontId="88" fillId="0" borderId="0" xfId="370" applyFont="1" applyBorder="1" applyAlignment="1"/>
    <xf numFmtId="1" fontId="88" fillId="0" borderId="0" xfId="370" applyNumberFormat="1" applyFont="1"/>
    <xf numFmtId="173" fontId="88" fillId="0" borderId="0" xfId="370" applyNumberFormat="1" applyFont="1"/>
    <xf numFmtId="173" fontId="12" fillId="59" borderId="46" xfId="370" applyNumberFormat="1" applyFont="1" applyFill="1" applyBorder="1" applyAlignment="1">
      <alignment horizontal="center" vertical="center"/>
    </xf>
    <xf numFmtId="0" fontId="0" fillId="0" borderId="0" xfId="0" applyFont="1" applyFill="1"/>
    <xf numFmtId="173" fontId="12" fillId="59" borderId="32" xfId="370" applyNumberFormat="1" applyFont="1" applyFill="1" applyBorder="1" applyAlignment="1">
      <alignment horizontal="center" vertical="center"/>
    </xf>
    <xf numFmtId="0" fontId="1" fillId="59" borderId="51" xfId="370" applyFont="1" applyFill="1" applyBorder="1" applyAlignment="1">
      <alignment horizontal="center"/>
    </xf>
    <xf numFmtId="1" fontId="1" fillId="59" borderId="20" xfId="370" applyNumberFormat="1" applyFont="1" applyFill="1" applyBorder="1" applyAlignment="1">
      <alignment horizontal="center" wrapText="1"/>
    </xf>
    <xf numFmtId="1" fontId="1" fillId="59" borderId="1" xfId="370" applyNumberFormat="1" applyFont="1" applyFill="1" applyBorder="1" applyAlignment="1">
      <alignment horizontal="center" wrapText="1"/>
    </xf>
    <xf numFmtId="173" fontId="1" fillId="59" borderId="21" xfId="370" applyNumberFormat="1" applyFont="1" applyFill="1" applyBorder="1" applyAlignment="1">
      <alignment horizontal="center" wrapText="1"/>
    </xf>
    <xf numFmtId="1" fontId="1" fillId="59" borderId="25" xfId="370" applyNumberFormat="1" applyFont="1" applyFill="1" applyBorder="1" applyAlignment="1">
      <alignment horizontal="center" wrapText="1"/>
    </xf>
    <xf numFmtId="0" fontId="0" fillId="0" borderId="0" xfId="0" applyFont="1" applyFill="1" applyAlignment="1">
      <alignment horizontal="center"/>
    </xf>
    <xf numFmtId="1" fontId="12" fillId="0" borderId="28" xfId="370" applyNumberFormat="1" applyFont="1" applyFill="1" applyBorder="1" applyAlignment="1">
      <alignment wrapText="1"/>
    </xf>
    <xf numFmtId="173" fontId="12" fillId="0" borderId="29" xfId="370" applyNumberFormat="1" applyFont="1" applyFill="1" applyBorder="1" applyAlignment="1">
      <alignment horizontal="center" wrapText="1"/>
    </xf>
    <xf numFmtId="1" fontId="12" fillId="0" borderId="28" xfId="370" applyNumberFormat="1" applyFont="1" applyFill="1" applyBorder="1" applyAlignment="1">
      <alignment horizontal="center" wrapText="1"/>
    </xf>
    <xf numFmtId="173" fontId="12" fillId="0" borderId="42" xfId="370" applyNumberFormat="1" applyFont="1" applyFill="1" applyBorder="1" applyAlignment="1">
      <alignment horizontal="center" wrapText="1"/>
    </xf>
    <xf numFmtId="1" fontId="12" fillId="0" borderId="41" xfId="370" applyNumberFormat="1" applyFont="1" applyFill="1" applyBorder="1" applyAlignment="1">
      <alignment horizontal="center" wrapText="1"/>
    </xf>
    <xf numFmtId="173" fontId="12" fillId="0" borderId="28" xfId="370" applyNumberFormat="1" applyFont="1" applyFill="1" applyBorder="1" applyAlignment="1">
      <alignment horizontal="center" wrapText="1"/>
    </xf>
    <xf numFmtId="1" fontId="12" fillId="0" borderId="30" xfId="370" applyNumberFormat="1" applyFont="1" applyFill="1" applyBorder="1" applyAlignment="1">
      <alignment horizontal="center" wrapText="1"/>
    </xf>
    <xf numFmtId="173" fontId="12" fillId="0" borderId="79" xfId="370" applyNumberFormat="1" applyFont="1" applyFill="1" applyBorder="1" applyAlignment="1">
      <alignment horizontal="center" wrapText="1"/>
    </xf>
    <xf numFmtId="173" fontId="12" fillId="0" borderId="31" xfId="370" applyNumberFormat="1" applyFont="1" applyFill="1" applyBorder="1" applyAlignment="1">
      <alignment horizontal="center" wrapText="1"/>
    </xf>
    <xf numFmtId="1" fontId="1" fillId="0" borderId="0" xfId="370" applyNumberFormat="1" applyFont="1" applyFill="1" applyBorder="1" applyAlignment="1">
      <alignment horizontal="right"/>
    </xf>
    <xf numFmtId="173" fontId="1" fillId="0" borderId="34" xfId="370" applyNumberFormat="1" applyFont="1" applyFill="1" applyBorder="1" applyAlignment="1">
      <alignment horizontal="right"/>
    </xf>
    <xf numFmtId="1" fontId="1" fillId="0" borderId="8" xfId="370" applyNumberFormat="1" applyFont="1" applyFill="1" applyBorder="1" applyAlignment="1">
      <alignment horizontal="right"/>
    </xf>
    <xf numFmtId="1" fontId="1" fillId="0" borderId="33" xfId="370" applyNumberFormat="1" applyFont="1" applyFill="1" applyBorder="1" applyAlignment="1">
      <alignment horizontal="right"/>
    </xf>
    <xf numFmtId="173" fontId="1" fillId="0" borderId="43" xfId="370" applyNumberFormat="1" applyFont="1" applyFill="1" applyBorder="1"/>
    <xf numFmtId="1" fontId="1" fillId="0" borderId="8" xfId="370" applyNumberFormat="1" applyFont="1" applyFill="1" applyBorder="1"/>
    <xf numFmtId="1" fontId="1" fillId="0" borderId="33" xfId="370" applyNumberFormat="1" applyFont="1" applyFill="1" applyBorder="1"/>
    <xf numFmtId="173" fontId="1" fillId="0" borderId="81" xfId="370" applyNumberFormat="1" applyFont="1" applyFill="1" applyBorder="1"/>
    <xf numFmtId="1" fontId="1" fillId="0" borderId="0" xfId="370" applyNumberFormat="1" applyFont="1" applyBorder="1"/>
    <xf numFmtId="1" fontId="1" fillId="0" borderId="8" xfId="370" applyNumberFormat="1" applyFont="1" applyBorder="1"/>
    <xf numFmtId="1" fontId="1" fillId="0" borderId="33" xfId="370" applyNumberFormat="1" applyFont="1" applyBorder="1"/>
    <xf numFmtId="173" fontId="1" fillId="0" borderId="81" xfId="370" applyNumberFormat="1" applyFont="1" applyBorder="1"/>
    <xf numFmtId="1" fontId="1" fillId="0" borderId="37" xfId="370" applyNumberFormat="1" applyFont="1" applyFill="1" applyBorder="1"/>
    <xf numFmtId="173" fontId="1" fillId="0" borderId="45" xfId="370" applyNumberFormat="1" applyFont="1" applyFill="1" applyBorder="1"/>
    <xf numFmtId="1" fontId="1" fillId="0" borderId="44" xfId="370" applyNumberFormat="1" applyFont="1" applyFill="1" applyBorder="1"/>
    <xf numFmtId="1" fontId="1" fillId="0" borderId="38" xfId="370" applyNumberFormat="1" applyFont="1" applyFill="1" applyBorder="1"/>
    <xf numFmtId="173" fontId="1" fillId="0" borderId="82" xfId="370" applyNumberFormat="1" applyFont="1" applyFill="1" applyBorder="1"/>
    <xf numFmtId="173" fontId="1" fillId="0" borderId="40" xfId="370" applyNumberFormat="1" applyFont="1" applyFill="1" applyBorder="1"/>
    <xf numFmtId="0" fontId="1" fillId="0" borderId="0" xfId="370" applyFont="1" applyFill="1" applyBorder="1"/>
    <xf numFmtId="0" fontId="1" fillId="0" borderId="0" xfId="370" applyNumberFormat="1" applyFont="1" applyFill="1" applyBorder="1"/>
    <xf numFmtId="174" fontId="1" fillId="0" borderId="0" xfId="370" applyNumberFormat="1" applyFont="1"/>
    <xf numFmtId="172" fontId="1" fillId="0" borderId="0" xfId="370" applyNumberFormat="1" applyFont="1"/>
    <xf numFmtId="0" fontId="1" fillId="0" borderId="0" xfId="370" applyNumberFormat="1" applyFont="1" applyFill="1"/>
    <xf numFmtId="0" fontId="1" fillId="60" borderId="51" xfId="370" applyFont="1" applyFill="1" applyBorder="1" applyAlignment="1">
      <alignment horizontal="center"/>
    </xf>
    <xf numFmtId="1" fontId="1" fillId="60" borderId="20" xfId="518" applyNumberFormat="1" applyFont="1" applyFill="1" applyBorder="1" applyAlignment="1">
      <alignment horizontal="center" wrapText="1"/>
    </xf>
    <xf numFmtId="173" fontId="1" fillId="60" borderId="24" xfId="370" applyNumberFormat="1" applyFont="1" applyFill="1" applyBorder="1" applyAlignment="1">
      <alignment horizontal="center" wrapText="1"/>
    </xf>
    <xf numFmtId="173" fontId="1" fillId="60" borderId="1" xfId="518" applyNumberFormat="1" applyFont="1" applyFill="1" applyBorder="1" applyAlignment="1">
      <alignment horizontal="center" wrapText="1"/>
    </xf>
    <xf numFmtId="173" fontId="1" fillId="60" borderId="21" xfId="518" applyNumberFormat="1" applyFont="1" applyFill="1" applyBorder="1" applyAlignment="1">
      <alignment horizontal="center" wrapText="1"/>
    </xf>
    <xf numFmtId="174" fontId="1" fillId="60" borderId="20" xfId="518" applyNumberFormat="1" applyFont="1" applyFill="1" applyBorder="1" applyAlignment="1">
      <alignment horizontal="center" wrapText="1"/>
    </xf>
    <xf numFmtId="172" fontId="1" fillId="60" borderId="1" xfId="518" applyNumberFormat="1" applyFont="1" applyFill="1" applyBorder="1" applyAlignment="1">
      <alignment horizontal="center" wrapText="1"/>
    </xf>
    <xf numFmtId="172" fontId="1" fillId="60" borderId="26" xfId="518" applyNumberFormat="1" applyFont="1" applyFill="1" applyBorder="1" applyAlignment="1">
      <alignment horizontal="center" wrapText="1"/>
    </xf>
    <xf numFmtId="1" fontId="1" fillId="0" borderId="41" xfId="370" applyNumberFormat="1" applyFont="1" applyFill="1" applyBorder="1" applyAlignment="1">
      <alignment horizontal="right"/>
    </xf>
    <xf numFmtId="173" fontId="1" fillId="0" borderId="42" xfId="370" applyNumberFormat="1" applyFont="1" applyFill="1" applyBorder="1" applyAlignment="1">
      <alignment horizontal="right"/>
    </xf>
    <xf numFmtId="174" fontId="1" fillId="0" borderId="41" xfId="370" applyNumberFormat="1" applyFont="1" applyFill="1" applyBorder="1" applyAlignment="1">
      <alignment horizontal="right"/>
    </xf>
    <xf numFmtId="172" fontId="1" fillId="0" borderId="28" xfId="370" applyNumberFormat="1" applyFont="1" applyFill="1" applyBorder="1" applyAlignment="1">
      <alignment horizontal="right"/>
    </xf>
    <xf numFmtId="172" fontId="1" fillId="0" borderId="31" xfId="370" applyNumberFormat="1" applyFont="1" applyFill="1" applyBorder="1" applyAlignment="1">
      <alignment horizontal="right"/>
    </xf>
    <xf numFmtId="193" fontId="1" fillId="0" borderId="35" xfId="370" applyNumberFormat="1" applyFont="1" applyFill="1" applyBorder="1" applyAlignment="1">
      <alignment horizontal="right"/>
    </xf>
    <xf numFmtId="0" fontId="1" fillId="0" borderId="32" xfId="370" applyFont="1" applyFill="1" applyBorder="1" applyAlignment="1"/>
    <xf numFmtId="0" fontId="1" fillId="0" borderId="32" xfId="370" applyFont="1" applyFill="1" applyBorder="1" applyAlignment="1">
      <alignment horizontal="left"/>
    </xf>
    <xf numFmtId="0" fontId="1" fillId="0" borderId="32" xfId="370" applyFont="1" applyFill="1" applyBorder="1" applyAlignment="1">
      <alignment horizontal="left" vertical="top"/>
    </xf>
    <xf numFmtId="0" fontId="12" fillId="0" borderId="32" xfId="370" applyFont="1" applyFill="1" applyBorder="1" applyAlignment="1">
      <alignment horizontal="left"/>
    </xf>
    <xf numFmtId="172" fontId="1" fillId="0" borderId="35" xfId="370" applyNumberFormat="1" applyFont="1" applyFill="1" applyBorder="1" applyAlignment="1">
      <alignment horizontal="right"/>
    </xf>
    <xf numFmtId="1" fontId="1" fillId="0" borderId="44" xfId="370" applyNumberFormat="1" applyFont="1" applyFill="1" applyBorder="1" applyAlignment="1">
      <alignment horizontal="right"/>
    </xf>
    <xf numFmtId="172" fontId="1" fillId="0" borderId="37" xfId="370" applyNumberFormat="1" applyFont="1" applyFill="1" applyBorder="1" applyAlignment="1">
      <alignment horizontal="right"/>
    </xf>
    <xf numFmtId="0" fontId="1" fillId="0" borderId="40" xfId="370" applyFont="1" applyFill="1" applyBorder="1" applyAlignment="1">
      <alignment horizontal="right"/>
    </xf>
    <xf numFmtId="0" fontId="1" fillId="0" borderId="0" xfId="370" applyFont="1" applyFill="1" applyBorder="1" applyAlignment="1">
      <alignment horizontal="center" vertical="center"/>
    </xf>
    <xf numFmtId="0" fontId="12" fillId="0" borderId="0" xfId="370" applyFont="1" applyFill="1" applyBorder="1" applyAlignment="1">
      <alignment horizontal="center" vertical="center" wrapText="1"/>
    </xf>
    <xf numFmtId="173" fontId="1" fillId="60" borderId="76" xfId="370" applyNumberFormat="1" applyFont="1" applyFill="1" applyBorder="1" applyAlignment="1">
      <alignment horizontal="center" wrapText="1"/>
    </xf>
    <xf numFmtId="1" fontId="1" fillId="60" borderId="20" xfId="518" applyNumberFormat="1" applyFont="1" applyFill="1" applyBorder="1" applyAlignment="1">
      <alignment horizontal="center"/>
    </xf>
    <xf numFmtId="173" fontId="1" fillId="60" borderId="1" xfId="370" applyNumberFormat="1" applyFont="1" applyFill="1" applyBorder="1" applyAlignment="1">
      <alignment horizontal="center"/>
    </xf>
    <xf numFmtId="173" fontId="1" fillId="60" borderId="76" xfId="370" applyNumberFormat="1" applyFont="1" applyFill="1" applyBorder="1" applyAlignment="1">
      <alignment horizontal="center"/>
    </xf>
    <xf numFmtId="173" fontId="1" fillId="60" borderId="77" xfId="370" applyNumberFormat="1" applyFont="1" applyFill="1" applyBorder="1" applyAlignment="1">
      <alignment horizontal="center"/>
    </xf>
    <xf numFmtId="0" fontId="1" fillId="0" borderId="0" xfId="370" applyFont="1" applyFill="1" applyBorder="1" applyAlignment="1">
      <alignment horizontal="center" wrapText="1"/>
    </xf>
    <xf numFmtId="173" fontId="1" fillId="0" borderId="80" xfId="370" applyNumberFormat="1" applyFont="1" applyFill="1" applyBorder="1" applyAlignment="1">
      <alignment horizontal="right"/>
    </xf>
    <xf numFmtId="173" fontId="1" fillId="0" borderId="79" xfId="370" applyNumberFormat="1" applyFont="1" applyFill="1" applyBorder="1" applyAlignment="1">
      <alignment horizontal="right"/>
    </xf>
    <xf numFmtId="1" fontId="12" fillId="0" borderId="30" xfId="370" applyNumberFormat="1" applyFont="1" applyFill="1" applyBorder="1" applyAlignment="1">
      <alignment horizontal="center"/>
    </xf>
    <xf numFmtId="173" fontId="12" fillId="0" borderId="79" xfId="370" applyNumberFormat="1" applyFont="1" applyFill="1" applyBorder="1" applyAlignment="1">
      <alignment horizontal="center"/>
    </xf>
    <xf numFmtId="1" fontId="1" fillId="0" borderId="78" xfId="370" applyNumberFormat="1" applyFont="1" applyFill="1" applyBorder="1" applyAlignment="1">
      <alignment horizontal="right"/>
    </xf>
    <xf numFmtId="1" fontId="1" fillId="0" borderId="33" xfId="370" applyNumberFormat="1" applyFont="1" applyBorder="1" applyAlignment="1"/>
    <xf numFmtId="173" fontId="1" fillId="0" borderId="81" xfId="370" applyNumberFormat="1" applyFont="1" applyBorder="1" applyAlignment="1"/>
    <xf numFmtId="1" fontId="1" fillId="0" borderId="33" xfId="370" applyNumberFormat="1" applyFont="1" applyFill="1" applyBorder="1" applyAlignment="1"/>
    <xf numFmtId="173" fontId="1" fillId="0" borderId="81" xfId="370" applyNumberFormat="1" applyFont="1" applyFill="1" applyBorder="1" applyAlignment="1"/>
    <xf numFmtId="0" fontId="1" fillId="0" borderId="0" xfId="370" applyFont="1" applyFill="1" applyBorder="1" applyAlignment="1">
      <alignment horizontal="right"/>
    </xf>
    <xf numFmtId="1" fontId="1" fillId="0" borderId="83" xfId="370" applyNumberFormat="1" applyFont="1" applyFill="1" applyBorder="1" applyAlignment="1">
      <alignment horizontal="right"/>
    </xf>
    <xf numFmtId="1" fontId="1" fillId="0" borderId="38" xfId="370" applyNumberFormat="1" applyFont="1" applyFill="1" applyBorder="1" applyAlignment="1"/>
    <xf numFmtId="173" fontId="1" fillId="0" borderId="82" xfId="370" applyNumberFormat="1" applyFont="1" applyFill="1" applyBorder="1" applyAlignment="1"/>
    <xf numFmtId="1" fontId="1" fillId="0" borderId="37" xfId="370" applyNumberFormat="1" applyFont="1" applyFill="1" applyBorder="1" applyAlignment="1">
      <alignment horizontal="right"/>
    </xf>
    <xf numFmtId="1" fontId="1" fillId="60" borderId="76" xfId="518" applyNumberFormat="1" applyFont="1" applyFill="1" applyBorder="1" applyAlignment="1">
      <alignment horizontal="center" wrapText="1"/>
    </xf>
    <xf numFmtId="173" fontId="1" fillId="60" borderId="26" xfId="518" applyNumberFormat="1" applyFont="1" applyFill="1" applyBorder="1" applyAlignment="1">
      <alignment horizontal="center" wrapText="1"/>
    </xf>
    <xf numFmtId="1" fontId="1" fillId="0" borderId="80" xfId="370" applyNumberFormat="1" applyFont="1" applyFill="1" applyBorder="1" applyAlignment="1">
      <alignment horizontal="right"/>
    </xf>
    <xf numFmtId="194" fontId="1" fillId="0" borderId="78" xfId="370" applyNumberFormat="1" applyFont="1" applyFill="1" applyBorder="1" applyAlignment="1">
      <alignment horizontal="right"/>
    </xf>
    <xf numFmtId="194" fontId="1" fillId="0" borderId="0" xfId="370" applyNumberFormat="1" applyFont="1" applyFill="1" applyBorder="1" applyAlignment="1">
      <alignment horizontal="right"/>
    </xf>
    <xf numFmtId="174" fontId="1" fillId="0" borderId="0" xfId="370" applyNumberFormat="1" applyFont="1" applyFill="1" applyBorder="1" applyAlignment="1">
      <alignment wrapText="1"/>
    </xf>
    <xf numFmtId="194" fontId="1" fillId="0" borderId="83" xfId="370" applyNumberFormat="1" applyFont="1" applyFill="1" applyBorder="1" applyAlignment="1">
      <alignment horizontal="right"/>
    </xf>
    <xf numFmtId="194" fontId="1" fillId="0" borderId="37" xfId="370" applyNumberFormat="1" applyFont="1" applyFill="1" applyBorder="1" applyAlignment="1">
      <alignment horizontal="right"/>
    </xf>
    <xf numFmtId="173" fontId="1" fillId="60" borderId="20" xfId="370" applyNumberFormat="1" applyFont="1" applyFill="1" applyBorder="1" applyAlignment="1">
      <alignment horizontal="center"/>
    </xf>
    <xf numFmtId="173" fontId="1" fillId="60" borderId="21" xfId="370" applyNumberFormat="1" applyFont="1" applyFill="1" applyBorder="1" applyAlignment="1">
      <alignment horizontal="center"/>
    </xf>
    <xf numFmtId="1" fontId="12" fillId="0" borderId="41" xfId="370" applyNumberFormat="1" applyFont="1" applyFill="1" applyBorder="1" applyAlignment="1">
      <alignment horizontal="center"/>
    </xf>
    <xf numFmtId="1" fontId="12" fillId="0" borderId="28" xfId="370" applyNumberFormat="1" applyFont="1" applyFill="1" applyBorder="1" applyAlignment="1">
      <alignment horizontal="center"/>
    </xf>
    <xf numFmtId="173" fontId="1" fillId="0" borderId="41" xfId="370" applyNumberFormat="1" applyFont="1" applyFill="1" applyBorder="1" applyAlignment="1">
      <alignment horizontal="right"/>
    </xf>
    <xf numFmtId="1" fontId="1" fillId="0" borderId="8" xfId="370" applyNumberFormat="1" applyFont="1" applyBorder="1" applyAlignment="1"/>
    <xf numFmtId="1" fontId="1" fillId="0" borderId="0" xfId="370" applyNumberFormat="1" applyFont="1" applyBorder="1" applyAlignment="1"/>
    <xf numFmtId="1" fontId="1" fillId="0" borderId="8" xfId="370" applyNumberFormat="1" applyFont="1" applyFill="1" applyBorder="1" applyAlignment="1"/>
    <xf numFmtId="1" fontId="1" fillId="0" borderId="0" xfId="370" applyNumberFormat="1" applyFont="1" applyFill="1" applyBorder="1" applyAlignment="1"/>
    <xf numFmtId="0" fontId="1" fillId="0" borderId="47" xfId="370" applyFont="1" applyBorder="1" applyAlignment="1">
      <alignment horizontal="left"/>
    </xf>
    <xf numFmtId="1" fontId="1" fillId="0" borderId="44" xfId="370" applyNumberFormat="1" applyFont="1" applyFill="1" applyBorder="1" applyAlignment="1"/>
    <xf numFmtId="1" fontId="1" fillId="0" borderId="37" xfId="370" applyNumberFormat="1" applyFont="1" applyFill="1" applyBorder="1" applyAlignment="1"/>
    <xf numFmtId="172" fontId="1" fillId="0" borderId="40" xfId="370" applyNumberFormat="1" applyFont="1" applyFill="1" applyBorder="1" applyAlignment="1">
      <alignment horizontal="right"/>
    </xf>
    <xf numFmtId="0" fontId="0" fillId="0" borderId="0" xfId="0" applyFont="1" applyBorder="1" applyAlignment="1">
      <alignment horizontal="center"/>
    </xf>
    <xf numFmtId="174" fontId="12" fillId="0" borderId="41" xfId="370" applyNumberFormat="1" applyFont="1" applyFill="1" applyBorder="1" applyAlignment="1">
      <alignment horizontal="center" vertical="center" wrapText="1"/>
    </xf>
    <xf numFmtId="174" fontId="1" fillId="0" borderId="8" xfId="370" applyNumberFormat="1" applyFont="1" applyFill="1" applyBorder="1"/>
    <xf numFmtId="173" fontId="1" fillId="0" borderId="0" xfId="370" applyNumberFormat="1" applyFont="1" applyBorder="1" applyAlignment="1">
      <alignment horizontal="right"/>
    </xf>
    <xf numFmtId="174" fontId="1" fillId="0" borderId="44" xfId="370" applyNumberFormat="1" applyFont="1" applyFill="1" applyBorder="1"/>
    <xf numFmtId="0" fontId="12" fillId="0" borderId="0" xfId="370" applyFont="1" applyBorder="1" applyAlignment="1">
      <alignment horizontal="left"/>
    </xf>
    <xf numFmtId="174" fontId="1" fillId="0" borderId="0" xfId="370" applyNumberFormat="1" applyFont="1" applyBorder="1" applyAlignment="1">
      <alignment horizontal="center"/>
    </xf>
    <xf numFmtId="0" fontId="1" fillId="0" borderId="0" xfId="370" applyFont="1" applyBorder="1"/>
    <xf numFmtId="0" fontId="12" fillId="0" borderId="37" xfId="370" applyFont="1" applyBorder="1" applyAlignment="1">
      <alignment horizontal="left"/>
    </xf>
    <xf numFmtId="174" fontId="1" fillId="0" borderId="37" xfId="370" applyNumberFormat="1" applyFont="1" applyBorder="1" applyAlignment="1">
      <alignment horizontal="center"/>
    </xf>
    <xf numFmtId="173" fontId="1" fillId="0" borderId="37" xfId="370" applyNumberFormat="1" applyFont="1" applyBorder="1" applyAlignment="1">
      <alignment horizontal="center"/>
    </xf>
    <xf numFmtId="0" fontId="1" fillId="0" borderId="37" xfId="370" applyFont="1" applyBorder="1"/>
    <xf numFmtId="0" fontId="12" fillId="59" borderId="46" xfId="370" applyFont="1" applyFill="1" applyBorder="1" applyAlignment="1"/>
    <xf numFmtId="0" fontId="12" fillId="59" borderId="32" xfId="370" applyFont="1" applyFill="1" applyBorder="1" applyAlignment="1"/>
    <xf numFmtId="0" fontId="12" fillId="59" borderId="51" xfId="370" applyFont="1" applyFill="1" applyBorder="1" applyAlignment="1"/>
    <xf numFmtId="0" fontId="1" fillId="0" borderId="0" xfId="370" applyFont="1" applyAlignment="1">
      <alignment horizontal="center"/>
    </xf>
    <xf numFmtId="173" fontId="1" fillId="0" borderId="31" xfId="370" applyNumberFormat="1" applyFont="1" applyFill="1" applyBorder="1"/>
    <xf numFmtId="0" fontId="12" fillId="0" borderId="47" xfId="370" applyFont="1" applyFill="1" applyBorder="1" applyAlignment="1"/>
    <xf numFmtId="174" fontId="1" fillId="0" borderId="83" xfId="370" applyNumberFormat="1" applyFont="1" applyBorder="1" applyAlignment="1">
      <alignment horizontal="right"/>
    </xf>
    <xf numFmtId="173" fontId="1" fillId="0" borderId="45" xfId="370" applyNumberFormat="1" applyFont="1" applyBorder="1" applyAlignment="1">
      <alignment horizontal="right"/>
    </xf>
    <xf numFmtId="173" fontId="1" fillId="0" borderId="40" xfId="370" applyNumberFormat="1" applyFont="1" applyBorder="1" applyAlignment="1">
      <alignment horizontal="right"/>
    </xf>
    <xf numFmtId="0" fontId="88" fillId="0" borderId="0" xfId="370" applyFont="1" applyBorder="1" applyAlignment="1">
      <alignment horizontal="left"/>
    </xf>
    <xf numFmtId="0" fontId="88" fillId="0" borderId="0" xfId="370" applyFont="1" applyAlignment="1">
      <alignment horizontal="left"/>
    </xf>
    <xf numFmtId="1" fontId="1" fillId="59" borderId="1" xfId="370" applyNumberFormat="1" applyFont="1" applyFill="1" applyBorder="1" applyAlignment="1">
      <alignment horizontal="center"/>
    </xf>
    <xf numFmtId="173" fontId="1" fillId="59" borderId="24" xfId="370" applyNumberFormat="1" applyFont="1" applyFill="1" applyBorder="1" applyAlignment="1">
      <alignment horizontal="center"/>
    </xf>
    <xf numFmtId="173" fontId="1" fillId="59" borderId="21" xfId="370" applyNumberFormat="1" applyFont="1" applyFill="1" applyBorder="1" applyAlignment="1">
      <alignment horizontal="center"/>
    </xf>
    <xf numFmtId="1" fontId="1" fillId="59" borderId="20" xfId="370" applyNumberFormat="1" applyFont="1" applyFill="1" applyBorder="1" applyAlignment="1">
      <alignment horizontal="center"/>
    </xf>
    <xf numFmtId="173" fontId="1" fillId="59" borderId="26" xfId="370" applyNumberFormat="1" applyFont="1" applyFill="1" applyBorder="1" applyAlignment="1">
      <alignment horizontal="center"/>
    </xf>
    <xf numFmtId="1" fontId="12" fillId="0" borderId="41" xfId="370" applyNumberFormat="1" applyFont="1" applyFill="1" applyBorder="1" applyAlignment="1">
      <alignment wrapText="1"/>
    </xf>
    <xf numFmtId="0" fontId="116" fillId="0" borderId="0" xfId="0" applyFont="1" applyFill="1"/>
    <xf numFmtId="1" fontId="91" fillId="60" borderId="20" xfId="518" applyNumberFormat="1" applyFont="1" applyFill="1" applyBorder="1" applyAlignment="1">
      <alignment horizontal="center" wrapText="1"/>
    </xf>
    <xf numFmtId="173" fontId="91" fillId="60" borderId="1" xfId="518" applyNumberFormat="1" applyFont="1" applyFill="1" applyBorder="1" applyAlignment="1">
      <alignment horizontal="center" wrapText="1"/>
    </xf>
    <xf numFmtId="1" fontId="91" fillId="60" borderId="76" xfId="518" applyNumberFormat="1" applyFont="1" applyFill="1" applyBorder="1" applyAlignment="1">
      <alignment horizontal="center" wrapText="1"/>
    </xf>
    <xf numFmtId="173" fontId="91" fillId="60" borderId="77" xfId="518" applyNumberFormat="1" applyFont="1" applyFill="1" applyBorder="1" applyAlignment="1">
      <alignment horizontal="center" wrapText="1"/>
    </xf>
    <xf numFmtId="173" fontId="91" fillId="60" borderId="21" xfId="518" applyNumberFormat="1" applyFont="1" applyFill="1" applyBorder="1" applyAlignment="1">
      <alignment horizontal="center" wrapText="1"/>
    </xf>
    <xf numFmtId="1" fontId="91" fillId="60" borderId="1" xfId="518" applyNumberFormat="1" applyFont="1" applyFill="1" applyBorder="1" applyAlignment="1">
      <alignment horizontal="center" wrapText="1"/>
    </xf>
    <xf numFmtId="173" fontId="91" fillId="60" borderId="26" xfId="518" applyNumberFormat="1" applyFont="1" applyFill="1" applyBorder="1" applyAlignment="1">
      <alignment horizontal="center" wrapText="1"/>
    </xf>
    <xf numFmtId="1" fontId="12" fillId="0" borderId="41" xfId="370" applyNumberFormat="1" applyFont="1" applyFill="1" applyBorder="1" applyAlignment="1"/>
    <xf numFmtId="173" fontId="12" fillId="0" borderId="29" xfId="370" applyNumberFormat="1" applyFont="1" applyFill="1" applyBorder="1" applyAlignment="1">
      <alignment horizontal="center"/>
    </xf>
    <xf numFmtId="173" fontId="12" fillId="0" borderId="28" xfId="370" applyNumberFormat="1" applyFont="1" applyFill="1" applyBorder="1" applyAlignment="1">
      <alignment horizontal="center"/>
    </xf>
    <xf numFmtId="1" fontId="12" fillId="0" borderId="80" xfId="370" applyNumberFormat="1" applyFont="1" applyFill="1" applyBorder="1" applyAlignment="1">
      <alignment horizontal="center"/>
    </xf>
    <xf numFmtId="173" fontId="12" fillId="0" borderId="42" xfId="370" applyNumberFormat="1" applyFont="1" applyFill="1" applyBorder="1" applyAlignment="1">
      <alignment horizontal="center"/>
    </xf>
    <xf numFmtId="1" fontId="12" fillId="0" borderId="28" xfId="370" applyNumberFormat="1" applyFont="1" applyFill="1" applyBorder="1" applyAlignment="1"/>
    <xf numFmtId="173" fontId="12" fillId="0" borderId="31" xfId="370" applyNumberFormat="1" applyFont="1" applyFill="1" applyBorder="1" applyAlignment="1">
      <alignment horizontal="center"/>
    </xf>
    <xf numFmtId="173" fontId="1" fillId="0" borderId="34" xfId="370" applyNumberFormat="1" applyFont="1" applyBorder="1" applyAlignment="1"/>
    <xf numFmtId="173" fontId="1" fillId="0" borderId="0" xfId="370" applyNumberFormat="1" applyFont="1" applyBorder="1" applyAlignment="1"/>
    <xf numFmtId="1" fontId="1" fillId="0" borderId="78" xfId="370" applyNumberFormat="1" applyFont="1" applyBorder="1" applyAlignment="1"/>
    <xf numFmtId="173" fontId="1" fillId="0" borderId="43" xfId="370" applyNumberFormat="1" applyFont="1" applyBorder="1" applyAlignment="1"/>
    <xf numFmtId="173" fontId="1" fillId="0" borderId="35" xfId="370" applyNumberFormat="1" applyFont="1" applyBorder="1" applyAlignment="1"/>
    <xf numFmtId="173" fontId="1" fillId="0" borderId="34" xfId="370" applyNumberFormat="1" applyFont="1" applyFill="1" applyBorder="1" applyAlignment="1"/>
    <xf numFmtId="173" fontId="1" fillId="0" borderId="0" xfId="370" applyNumberFormat="1" applyFont="1" applyFill="1" applyBorder="1" applyAlignment="1"/>
    <xf numFmtId="1" fontId="1" fillId="0" borderId="78" xfId="370" applyNumberFormat="1" applyFont="1" applyFill="1" applyBorder="1" applyAlignment="1"/>
    <xf numFmtId="173" fontId="1" fillId="0" borderId="43" xfId="370" applyNumberFormat="1" applyFont="1" applyFill="1" applyBorder="1" applyAlignment="1"/>
    <xf numFmtId="173" fontId="1" fillId="0" borderId="35" xfId="370" applyNumberFormat="1" applyFont="1" applyFill="1" applyBorder="1" applyAlignment="1"/>
    <xf numFmtId="173" fontId="1" fillId="0" borderId="39" xfId="370" applyNumberFormat="1" applyFont="1" applyFill="1" applyBorder="1" applyAlignment="1"/>
    <xf numFmtId="173" fontId="1" fillId="0" borderId="37" xfId="370" applyNumberFormat="1" applyFont="1" applyFill="1" applyBorder="1" applyAlignment="1"/>
    <xf numFmtId="1" fontId="1" fillId="0" borderId="83" xfId="370" applyNumberFormat="1" applyFont="1" applyFill="1" applyBorder="1" applyAlignment="1"/>
    <xf numFmtId="173" fontId="1" fillId="0" borderId="45" xfId="370" applyNumberFormat="1" applyFont="1" applyFill="1" applyBorder="1" applyAlignment="1"/>
    <xf numFmtId="173" fontId="1" fillId="0" borderId="40" xfId="370" applyNumberFormat="1" applyFont="1" applyFill="1" applyBorder="1" applyAlignment="1"/>
    <xf numFmtId="1" fontId="1" fillId="0" borderId="8" xfId="370" applyNumberFormat="1" applyFont="1" applyBorder="1" applyAlignment="1">
      <alignment horizontal="right"/>
    </xf>
    <xf numFmtId="173" fontId="1" fillId="0" borderId="34" xfId="370" applyNumberFormat="1" applyFont="1" applyBorder="1" applyAlignment="1">
      <alignment horizontal="right"/>
    </xf>
    <xf numFmtId="1" fontId="1" fillId="0" borderId="0" xfId="370" applyNumberFormat="1" applyFont="1" applyBorder="1" applyAlignment="1">
      <alignment horizontal="right"/>
    </xf>
    <xf numFmtId="1" fontId="1" fillId="0" borderId="78" xfId="370" applyNumberFormat="1" applyFont="1" applyBorder="1" applyAlignment="1">
      <alignment horizontal="right"/>
    </xf>
    <xf numFmtId="1" fontId="1" fillId="0" borderId="33" xfId="370" applyNumberFormat="1" applyFont="1" applyBorder="1" applyAlignment="1">
      <alignment horizontal="right"/>
    </xf>
    <xf numFmtId="173" fontId="1" fillId="0" borderId="39" xfId="370" applyNumberFormat="1" applyFont="1" applyFill="1" applyBorder="1" applyAlignment="1">
      <alignment horizontal="right"/>
    </xf>
    <xf numFmtId="1" fontId="1" fillId="0" borderId="38" xfId="370" applyNumberFormat="1" applyFont="1" applyFill="1" applyBorder="1" applyAlignment="1">
      <alignment horizontal="right"/>
    </xf>
    <xf numFmtId="172" fontId="1" fillId="0" borderId="0" xfId="370" applyNumberFormat="1" applyFont="1" applyFill="1" applyBorder="1"/>
    <xf numFmtId="0" fontId="0" fillId="0" borderId="0" xfId="0" applyFont="1" applyAlignment="1">
      <alignment vertical="center"/>
    </xf>
    <xf numFmtId="0" fontId="0" fillId="0" borderId="0" xfId="0" applyFont="1" applyAlignment="1">
      <alignment vertical="center"/>
    </xf>
    <xf numFmtId="0" fontId="1" fillId="0" borderId="0" xfId="366" applyFont="1" applyAlignment="1"/>
    <xf numFmtId="0" fontId="1" fillId="0" borderId="0" xfId="370" applyFont="1" applyFill="1" applyAlignment="1">
      <alignment horizontal="left" vertical="top"/>
    </xf>
    <xf numFmtId="0" fontId="1" fillId="0" borderId="0" xfId="366" applyFont="1" applyFill="1" applyAlignment="1"/>
    <xf numFmtId="0" fontId="1" fillId="0" borderId="0" xfId="0" applyFont="1" applyAlignment="1"/>
    <xf numFmtId="174" fontId="1" fillId="0" borderId="0" xfId="370" applyNumberFormat="1" applyFont="1" applyFill="1" applyAlignment="1">
      <alignment vertical="top"/>
    </xf>
    <xf numFmtId="0" fontId="1" fillId="0" borderId="0" xfId="370" applyFont="1" applyFill="1" applyAlignment="1">
      <alignment horizontal="left" vertical="top" wrapText="1"/>
    </xf>
    <xf numFmtId="1" fontId="1" fillId="0" borderId="0" xfId="370" applyNumberFormat="1" applyFont="1"/>
    <xf numFmtId="173" fontId="1" fillId="0" borderId="0" xfId="370" applyNumberFormat="1" applyFont="1"/>
    <xf numFmtId="174" fontId="1" fillId="0" borderId="0" xfId="370" applyNumberFormat="1" applyFont="1" applyFill="1"/>
    <xf numFmtId="172" fontId="1" fillId="0" borderId="0" xfId="370" applyNumberFormat="1" applyFont="1" applyFill="1"/>
    <xf numFmtId="174" fontId="1" fillId="0" borderId="0" xfId="370" applyNumberFormat="1" applyFont="1" applyFill="1" applyAlignment="1">
      <alignment horizontal="right"/>
    </xf>
    <xf numFmtId="172" fontId="1" fillId="0" borderId="0" xfId="370" applyNumberFormat="1" applyFont="1" applyFill="1" applyAlignment="1">
      <alignment horizontal="right"/>
    </xf>
    <xf numFmtId="0" fontId="1" fillId="0" borderId="0" xfId="370" applyFont="1" applyFill="1" applyAlignment="1">
      <alignment vertical="top" wrapText="1"/>
    </xf>
    <xf numFmtId="174" fontId="1" fillId="0" borderId="0" xfId="370" applyNumberFormat="1" applyFont="1" applyAlignment="1"/>
    <xf numFmtId="0" fontId="1" fillId="0" borderId="0" xfId="370" applyFont="1" applyBorder="1" applyAlignment="1"/>
    <xf numFmtId="174" fontId="1" fillId="0" borderId="0" xfId="370" applyNumberFormat="1" applyFont="1" applyAlignment="1">
      <alignment horizontal="left" vertical="top"/>
    </xf>
    <xf numFmtId="0" fontId="12" fillId="0" borderId="27" xfId="370" applyFont="1" applyFill="1" applyBorder="1" applyAlignment="1">
      <alignment horizontal="left" vertical="top"/>
    </xf>
    <xf numFmtId="1" fontId="12" fillId="0" borderId="41" xfId="370" applyNumberFormat="1" applyFont="1" applyFill="1" applyBorder="1" applyAlignment="1">
      <alignment horizontal="right"/>
    </xf>
    <xf numFmtId="173" fontId="12" fillId="0" borderId="79" xfId="370" applyNumberFormat="1" applyFont="1" applyFill="1" applyBorder="1" applyAlignment="1">
      <alignment horizontal="right"/>
    </xf>
    <xf numFmtId="1" fontId="12" fillId="0" borderId="28" xfId="370" applyNumberFormat="1" applyFont="1" applyFill="1" applyBorder="1" applyAlignment="1">
      <alignment horizontal="right"/>
    </xf>
    <xf numFmtId="173" fontId="1" fillId="0" borderId="81" xfId="370" applyNumberFormat="1" applyFont="1" applyBorder="1" applyAlignment="1">
      <alignment horizontal="right"/>
    </xf>
    <xf numFmtId="173" fontId="12" fillId="59" borderId="25" xfId="370" applyNumberFormat="1" applyFont="1" applyFill="1" applyBorder="1" applyAlignment="1">
      <alignment horizontal="center" vertical="center" wrapText="1"/>
    </xf>
    <xf numFmtId="173" fontId="12" fillId="59" borderId="24" xfId="370" applyNumberFormat="1" applyFont="1" applyFill="1" applyBorder="1" applyAlignment="1">
      <alignment horizontal="center" vertical="center" wrapText="1"/>
    </xf>
    <xf numFmtId="173" fontId="12" fillId="59" borderId="26" xfId="370" applyNumberFormat="1" applyFont="1" applyFill="1" applyBorder="1" applyAlignment="1">
      <alignment horizontal="center" vertical="center" wrapText="1"/>
    </xf>
    <xf numFmtId="0" fontId="117" fillId="0" borderId="0" xfId="0" applyFont="1" applyAlignment="1">
      <alignment horizontal="left" wrapText="1"/>
    </xf>
    <xf numFmtId="173" fontId="12" fillId="59" borderId="46" xfId="370" applyNumberFormat="1" applyFont="1" applyFill="1" applyBorder="1" applyAlignment="1">
      <alignment vertical="top"/>
    </xf>
    <xf numFmtId="173" fontId="12" fillId="59" borderId="32" xfId="370" applyNumberFormat="1" applyFont="1" applyFill="1" applyBorder="1" applyAlignment="1">
      <alignment vertical="top"/>
    </xf>
    <xf numFmtId="0" fontId="1" fillId="59" borderId="51" xfId="370" applyFont="1" applyFill="1" applyBorder="1" applyAlignment="1">
      <alignment vertical="top"/>
    </xf>
    <xf numFmtId="173" fontId="12" fillId="59" borderId="52" xfId="370" applyNumberFormat="1" applyFont="1" applyFill="1" applyBorder="1" applyAlignment="1">
      <alignment horizontal="center" vertical="center"/>
    </xf>
    <xf numFmtId="173" fontId="12" fillId="59" borderId="53" xfId="370" applyNumberFormat="1" applyFont="1" applyFill="1" applyBorder="1" applyAlignment="1">
      <alignment horizontal="center" vertical="center"/>
    </xf>
    <xf numFmtId="173" fontId="12" fillId="59" borderId="54" xfId="370" applyNumberFormat="1" applyFont="1" applyFill="1" applyBorder="1" applyAlignment="1">
      <alignment horizontal="center" vertical="center"/>
    </xf>
    <xf numFmtId="173" fontId="12" fillId="59" borderId="20" xfId="370" applyNumberFormat="1" applyFont="1" applyFill="1" applyBorder="1" applyAlignment="1">
      <alignment horizontal="center" vertical="center" wrapText="1"/>
    </xf>
    <xf numFmtId="173" fontId="12" fillId="59" borderId="55" xfId="370" applyNumberFormat="1" applyFont="1" applyFill="1" applyBorder="1" applyAlignment="1">
      <alignment horizontal="center" vertical="center" wrapText="1"/>
    </xf>
    <xf numFmtId="173" fontId="12" fillId="59" borderId="56" xfId="370" applyNumberFormat="1" applyFont="1" applyFill="1" applyBorder="1" applyAlignment="1">
      <alignment horizontal="center" vertical="center" wrapText="1"/>
    </xf>
    <xf numFmtId="173" fontId="12" fillId="59" borderId="57" xfId="370" applyNumberFormat="1" applyFont="1" applyFill="1" applyBorder="1" applyAlignment="1">
      <alignment horizontal="center" vertical="center" wrapText="1"/>
    </xf>
    <xf numFmtId="173" fontId="12" fillId="59" borderId="58" xfId="370" applyNumberFormat="1" applyFont="1" applyFill="1" applyBorder="1" applyAlignment="1">
      <alignment horizontal="center" vertical="center" wrapText="1"/>
    </xf>
    <xf numFmtId="173" fontId="12" fillId="60" borderId="52" xfId="370" applyNumberFormat="1" applyFont="1" applyFill="1" applyBorder="1" applyAlignment="1">
      <alignment horizontal="center" vertical="center" wrapText="1"/>
    </xf>
    <xf numFmtId="173" fontId="12" fillId="60" borderId="53" xfId="370" applyNumberFormat="1" applyFont="1" applyFill="1" applyBorder="1" applyAlignment="1">
      <alignment horizontal="center" vertical="center" wrapText="1"/>
    </xf>
    <xf numFmtId="173" fontId="12" fillId="60" borderId="59" xfId="370" applyNumberFormat="1" applyFont="1" applyFill="1" applyBorder="1" applyAlignment="1">
      <alignment horizontal="center" vertical="center" wrapText="1"/>
    </xf>
    <xf numFmtId="173" fontId="12" fillId="60" borderId="20" xfId="370" applyNumberFormat="1" applyFont="1" applyFill="1" applyBorder="1" applyAlignment="1">
      <alignment horizontal="center" vertical="center" wrapText="1"/>
    </xf>
    <xf numFmtId="173" fontId="12" fillId="60" borderId="77" xfId="370" applyNumberFormat="1" applyFont="1" applyFill="1" applyBorder="1" applyAlignment="1">
      <alignment horizontal="center" vertical="center" wrapText="1"/>
    </xf>
    <xf numFmtId="173" fontId="12" fillId="60" borderId="52" xfId="370" applyNumberFormat="1" applyFont="1" applyFill="1" applyBorder="1" applyAlignment="1">
      <alignment horizontal="center" vertical="center"/>
    </xf>
    <xf numFmtId="173" fontId="12" fillId="60" borderId="53" xfId="370" applyNumberFormat="1" applyFont="1" applyFill="1" applyBorder="1" applyAlignment="1">
      <alignment horizontal="center" vertical="center"/>
    </xf>
    <xf numFmtId="173" fontId="12" fillId="60" borderId="59" xfId="370" applyNumberFormat="1" applyFont="1" applyFill="1" applyBorder="1" applyAlignment="1">
      <alignment horizontal="center" vertical="center"/>
    </xf>
    <xf numFmtId="49" fontId="12" fillId="60" borderId="52" xfId="370" applyNumberFormat="1" applyFont="1" applyFill="1" applyBorder="1" applyAlignment="1">
      <alignment horizontal="center" vertical="center" wrapText="1"/>
    </xf>
    <xf numFmtId="49" fontId="12" fillId="60" borderId="53" xfId="370" applyNumberFormat="1" applyFont="1" applyFill="1" applyBorder="1" applyAlignment="1">
      <alignment horizontal="center" vertical="center" wrapText="1"/>
    </xf>
    <xf numFmtId="49" fontId="12" fillId="60" borderId="59" xfId="370" applyNumberFormat="1" applyFont="1" applyFill="1" applyBorder="1" applyAlignment="1">
      <alignment horizontal="center" vertical="center" wrapText="1"/>
    </xf>
    <xf numFmtId="49" fontId="12" fillId="60" borderId="54" xfId="370" applyNumberFormat="1" applyFont="1" applyFill="1" applyBorder="1" applyAlignment="1">
      <alignment horizontal="center" vertical="center" wrapText="1"/>
    </xf>
    <xf numFmtId="173" fontId="12" fillId="60" borderId="76" xfId="370" applyNumberFormat="1" applyFont="1" applyFill="1" applyBorder="1" applyAlignment="1">
      <alignment horizontal="center" vertical="center" wrapText="1"/>
    </xf>
    <xf numFmtId="173" fontId="12" fillId="60" borderId="21" xfId="370" applyNumberFormat="1" applyFont="1" applyFill="1" applyBorder="1" applyAlignment="1">
      <alignment horizontal="center" vertical="center" wrapText="1"/>
    </xf>
    <xf numFmtId="173" fontId="12" fillId="60" borderId="26" xfId="370" applyNumberFormat="1" applyFont="1" applyFill="1" applyBorder="1" applyAlignment="1">
      <alignment horizontal="center" vertical="center" wrapText="1"/>
    </xf>
    <xf numFmtId="0" fontId="1" fillId="0" borderId="0" xfId="370" applyFont="1" applyFill="1" applyAlignment="1">
      <alignment horizontal="left" vertical="top" wrapText="1"/>
    </xf>
    <xf numFmtId="173" fontId="12" fillId="59" borderId="77" xfId="370" applyNumberFormat="1" applyFont="1" applyFill="1" applyBorder="1" applyAlignment="1">
      <alignment horizontal="center" vertical="center" wrapText="1"/>
    </xf>
    <xf numFmtId="173" fontId="12" fillId="59" borderId="1" xfId="370" applyNumberFormat="1" applyFont="1" applyFill="1" applyBorder="1" applyAlignment="1">
      <alignment horizontal="center" vertical="center" wrapText="1"/>
    </xf>
    <xf numFmtId="173" fontId="12" fillId="59" borderId="60" xfId="370" applyNumberFormat="1" applyFont="1" applyFill="1" applyBorder="1" applyAlignment="1">
      <alignment horizontal="center" vertical="center" wrapText="1"/>
    </xf>
    <xf numFmtId="173" fontId="12" fillId="59" borderId="15" xfId="370" applyNumberFormat="1" applyFont="1" applyFill="1" applyBorder="1" applyAlignment="1">
      <alignment horizontal="center" vertical="center" wrapText="1"/>
    </xf>
    <xf numFmtId="173" fontId="12" fillId="59" borderId="84" xfId="370" applyNumberFormat="1" applyFont="1" applyFill="1" applyBorder="1" applyAlignment="1">
      <alignment horizontal="center" vertical="center" wrapText="1"/>
    </xf>
    <xf numFmtId="173" fontId="12" fillId="59" borderId="85" xfId="370" applyNumberFormat="1" applyFont="1" applyFill="1" applyBorder="1" applyAlignment="1">
      <alignment horizontal="center" vertical="center" wrapText="1"/>
    </xf>
    <xf numFmtId="173" fontId="12" fillId="59" borderId="52" xfId="370" applyNumberFormat="1" applyFont="1" applyFill="1" applyBorder="1" applyAlignment="1">
      <alignment horizontal="center" vertical="center" wrapText="1"/>
    </xf>
    <xf numFmtId="173" fontId="12" fillId="59" borderId="53" xfId="370" applyNumberFormat="1" applyFont="1" applyFill="1" applyBorder="1" applyAlignment="1">
      <alignment horizontal="center" vertical="center" wrapText="1"/>
    </xf>
    <xf numFmtId="173" fontId="12" fillId="59" borderId="54" xfId="370" applyNumberFormat="1" applyFont="1" applyFill="1" applyBorder="1" applyAlignment="1">
      <alignment horizontal="center" vertical="center" wrapText="1"/>
    </xf>
    <xf numFmtId="0" fontId="12" fillId="59" borderId="55" xfId="370" applyFont="1" applyFill="1" applyBorder="1" applyAlignment="1">
      <alignment horizontal="center" vertical="center" wrapText="1"/>
    </xf>
    <xf numFmtId="0" fontId="12" fillId="59" borderId="56" xfId="370" applyFont="1" applyFill="1" applyBorder="1" applyAlignment="1">
      <alignment horizontal="center" vertical="center" wrapText="1"/>
    </xf>
    <xf numFmtId="0" fontId="12" fillId="59" borderId="57" xfId="370" applyFont="1" applyFill="1" applyBorder="1" applyAlignment="1">
      <alignment horizontal="center" vertical="center" wrapText="1"/>
    </xf>
    <xf numFmtId="0" fontId="12" fillId="59" borderId="58" xfId="370" applyFont="1" applyFill="1" applyBorder="1" applyAlignment="1">
      <alignment horizontal="center" vertical="center" wrapText="1"/>
    </xf>
    <xf numFmtId="0" fontId="12" fillId="59" borderId="60" xfId="370" applyFont="1" applyFill="1" applyBorder="1" applyAlignment="1">
      <alignment horizontal="center" vertical="center" wrapText="1"/>
    </xf>
    <xf numFmtId="0" fontId="12" fillId="59" borderId="61" xfId="370" applyFont="1" applyFill="1" applyBorder="1" applyAlignment="1">
      <alignment horizontal="center" vertical="center" wrapText="1"/>
    </xf>
    <xf numFmtId="0" fontId="12" fillId="59" borderId="0" xfId="370" applyFont="1" applyFill="1" applyBorder="1" applyAlignment="1">
      <alignment horizontal="center" vertical="center" wrapText="1"/>
    </xf>
    <xf numFmtId="0" fontId="12" fillId="59" borderId="62" xfId="370" applyFont="1" applyFill="1" applyBorder="1" applyAlignment="1">
      <alignment horizontal="center" vertical="center" wrapText="1"/>
    </xf>
    <xf numFmtId="0" fontId="12" fillId="59" borderId="46" xfId="370" applyFont="1" applyFill="1" applyBorder="1" applyAlignment="1">
      <alignment horizontal="center" vertical="center"/>
    </xf>
    <xf numFmtId="0" fontId="12" fillId="59" borderId="32" xfId="370" applyFont="1" applyFill="1" applyBorder="1" applyAlignment="1">
      <alignment horizontal="center" vertical="center"/>
    </xf>
    <xf numFmtId="1" fontId="12" fillId="59" borderId="55" xfId="370" applyNumberFormat="1" applyFont="1" applyFill="1" applyBorder="1" applyAlignment="1">
      <alignment horizontal="center" vertical="center" wrapText="1"/>
    </xf>
    <xf numFmtId="1" fontId="12" fillId="59" borderId="56" xfId="370" applyNumberFormat="1" applyFont="1" applyFill="1" applyBorder="1" applyAlignment="1">
      <alignment horizontal="center" vertical="center" wrapText="1"/>
    </xf>
    <xf numFmtId="1" fontId="12" fillId="59" borderId="57" xfId="370" applyNumberFormat="1" applyFont="1" applyFill="1" applyBorder="1" applyAlignment="1">
      <alignment horizontal="center" vertical="center" wrapText="1"/>
    </xf>
    <xf numFmtId="1" fontId="12" fillId="59" borderId="58" xfId="370" applyNumberFormat="1" applyFont="1" applyFill="1" applyBorder="1" applyAlignment="1">
      <alignment horizontal="center" vertical="center" wrapText="1"/>
    </xf>
    <xf numFmtId="1" fontId="12" fillId="59" borderId="52" xfId="370" applyNumberFormat="1" applyFont="1" applyFill="1" applyBorder="1" applyAlignment="1">
      <alignment horizontal="center" vertical="center" wrapText="1"/>
    </xf>
    <xf numFmtId="1" fontId="12" fillId="59" borderId="53" xfId="370" applyNumberFormat="1" applyFont="1" applyFill="1" applyBorder="1" applyAlignment="1">
      <alignment horizontal="center" vertical="center" wrapText="1"/>
    </xf>
    <xf numFmtId="1" fontId="12" fillId="59" borderId="59" xfId="370" applyNumberFormat="1" applyFont="1" applyFill="1" applyBorder="1" applyAlignment="1">
      <alignment horizontal="center" vertical="center" wrapText="1"/>
    </xf>
    <xf numFmtId="0" fontId="12" fillId="59" borderId="52" xfId="370" applyFont="1" applyFill="1" applyBorder="1" applyAlignment="1">
      <alignment horizontal="center" vertical="center" wrapText="1"/>
    </xf>
    <xf numFmtId="0" fontId="12" fillId="59" borderId="53" xfId="370" applyFont="1" applyFill="1" applyBorder="1" applyAlignment="1">
      <alignment horizontal="center" vertical="center" wrapText="1"/>
    </xf>
    <xf numFmtId="0" fontId="12" fillId="59" borderId="59" xfId="370" applyFont="1" applyFill="1" applyBorder="1" applyAlignment="1">
      <alignment horizontal="center" vertical="center" wrapText="1"/>
    </xf>
    <xf numFmtId="0" fontId="12" fillId="59" borderId="54" xfId="370" applyFont="1" applyFill="1" applyBorder="1" applyAlignment="1">
      <alignment horizontal="center" vertical="center" wrapText="1"/>
    </xf>
    <xf numFmtId="1" fontId="12" fillId="59" borderId="20" xfId="370" applyNumberFormat="1" applyFont="1" applyFill="1" applyBorder="1" applyAlignment="1">
      <alignment horizontal="center" vertical="center" wrapText="1"/>
    </xf>
    <xf numFmtId="1" fontId="12" fillId="59" borderId="1" xfId="370" applyNumberFormat="1" applyFont="1" applyFill="1" applyBorder="1" applyAlignment="1">
      <alignment horizontal="center" vertical="center" wrapText="1"/>
    </xf>
    <xf numFmtId="1" fontId="12" fillId="59" borderId="76" xfId="370" applyNumberFormat="1" applyFont="1" applyFill="1" applyBorder="1" applyAlignment="1">
      <alignment horizontal="center" vertical="center" wrapText="1"/>
    </xf>
    <xf numFmtId="1" fontId="12" fillId="59" borderId="77" xfId="370" applyNumberFormat="1" applyFont="1" applyFill="1" applyBorder="1" applyAlignment="1">
      <alignment horizontal="center" vertical="center" wrapText="1"/>
    </xf>
    <xf numFmtId="1" fontId="12" fillId="59" borderId="15" xfId="370" applyNumberFormat="1" applyFont="1" applyFill="1" applyBorder="1" applyAlignment="1">
      <alignment horizontal="center" vertical="center" wrapText="1"/>
    </xf>
    <xf numFmtId="1" fontId="12" fillId="59" borderId="62" xfId="370" applyNumberFormat="1" applyFont="1" applyFill="1" applyBorder="1" applyAlignment="1">
      <alignment horizontal="center" vertical="center" wrapText="1"/>
    </xf>
    <xf numFmtId="1" fontId="12" fillId="59" borderId="60" xfId="370" applyNumberFormat="1" applyFont="1" applyFill="1" applyBorder="1" applyAlignment="1">
      <alignment horizontal="center" vertical="center" wrapText="1"/>
    </xf>
    <xf numFmtId="1" fontId="12" fillId="59" borderId="21" xfId="370" applyNumberFormat="1" applyFont="1" applyFill="1" applyBorder="1" applyAlignment="1">
      <alignment horizontal="center" vertical="center" wrapText="1"/>
    </xf>
    <xf numFmtId="1" fontId="12" fillId="59" borderId="26" xfId="370" applyNumberFormat="1" applyFont="1" applyFill="1" applyBorder="1" applyAlignment="1">
      <alignment horizontal="center" vertical="center" wrapText="1"/>
    </xf>
    <xf numFmtId="0" fontId="12" fillId="59" borderId="63" xfId="370" applyFont="1" applyFill="1" applyBorder="1" applyAlignment="1">
      <alignment horizontal="center" vertical="center"/>
    </xf>
    <xf numFmtId="0" fontId="12" fillId="59" borderId="47" xfId="370" applyFont="1" applyFill="1" applyBorder="1" applyAlignment="1">
      <alignment horizontal="center" vertical="center"/>
    </xf>
    <xf numFmtId="0" fontId="12" fillId="59" borderId="35" xfId="370" applyFont="1" applyFill="1" applyBorder="1" applyAlignment="1">
      <alignment horizontal="center" vertical="center" wrapText="1"/>
    </xf>
    <xf numFmtId="174" fontId="12" fillId="59" borderId="52" xfId="370" applyNumberFormat="1" applyFont="1" applyFill="1" applyBorder="1" applyAlignment="1">
      <alignment horizontal="center" vertical="center"/>
    </xf>
    <xf numFmtId="174" fontId="12" fillId="59" borderId="53" xfId="370" applyNumberFormat="1" applyFont="1" applyFill="1" applyBorder="1" applyAlignment="1">
      <alignment horizontal="center" vertical="center"/>
    </xf>
    <xf numFmtId="0" fontId="12" fillId="59" borderId="52" xfId="370" applyFont="1" applyFill="1" applyBorder="1" applyAlignment="1">
      <alignment horizontal="center" vertical="center"/>
    </xf>
    <xf numFmtId="0" fontId="12" fillId="59" borderId="53" xfId="370" applyFont="1" applyFill="1" applyBorder="1" applyAlignment="1">
      <alignment horizontal="center" vertical="center"/>
    </xf>
    <xf numFmtId="0" fontId="12" fillId="59" borderId="54" xfId="370" applyFont="1" applyFill="1" applyBorder="1" applyAlignment="1">
      <alignment horizontal="center" vertical="center"/>
    </xf>
    <xf numFmtId="173" fontId="12" fillId="59" borderId="21" xfId="370" applyNumberFormat="1" applyFont="1" applyFill="1" applyBorder="1" applyAlignment="1">
      <alignment horizontal="center" vertical="center" wrapText="1"/>
    </xf>
    <xf numFmtId="173" fontId="12" fillId="60" borderId="54" xfId="370" applyNumberFormat="1" applyFont="1" applyFill="1" applyBorder="1" applyAlignment="1">
      <alignment horizontal="center" vertical="center"/>
    </xf>
    <xf numFmtId="173" fontId="12" fillId="59" borderId="59" xfId="370" applyNumberFormat="1" applyFont="1" applyFill="1" applyBorder="1" applyAlignment="1">
      <alignment horizontal="center" vertical="center" wrapText="1"/>
    </xf>
    <xf numFmtId="173" fontId="12" fillId="59" borderId="8" xfId="370" applyNumberFormat="1" applyFont="1" applyFill="1" applyBorder="1" applyAlignment="1">
      <alignment horizontal="center" vertical="center" wrapText="1"/>
    </xf>
    <xf numFmtId="173" fontId="12" fillId="59" borderId="81" xfId="370" applyNumberFormat="1" applyFont="1" applyFill="1" applyBorder="1" applyAlignment="1">
      <alignment horizontal="center" vertical="center" wrapText="1"/>
    </xf>
    <xf numFmtId="173" fontId="12" fillId="59" borderId="86" xfId="370" applyNumberFormat="1" applyFont="1" applyFill="1" applyBorder="1" applyAlignment="1">
      <alignment horizontal="center" vertical="center" wrapText="1"/>
    </xf>
    <xf numFmtId="173" fontId="12" fillId="59" borderId="78" xfId="370" applyNumberFormat="1" applyFont="1" applyFill="1" applyBorder="1" applyAlignment="1">
      <alignment horizontal="center" vertical="center" wrapText="1"/>
    </xf>
    <xf numFmtId="173" fontId="12" fillId="59" borderId="43" xfId="370" applyNumberFormat="1" applyFont="1" applyFill="1" applyBorder="1" applyAlignment="1">
      <alignment horizontal="center" vertical="center" wrapText="1"/>
    </xf>
    <xf numFmtId="173" fontId="12" fillId="59" borderId="0" xfId="370" applyNumberFormat="1" applyFont="1" applyFill="1" applyBorder="1" applyAlignment="1">
      <alignment horizontal="center" vertical="center" wrapText="1"/>
    </xf>
    <xf numFmtId="173" fontId="12" fillId="59" borderId="62" xfId="370" applyNumberFormat="1" applyFont="1" applyFill="1" applyBorder="1" applyAlignment="1">
      <alignment horizontal="center" vertical="center" wrapText="1"/>
    </xf>
    <xf numFmtId="0" fontId="116" fillId="59" borderId="46" xfId="0" applyFont="1" applyFill="1" applyBorder="1" applyAlignment="1">
      <alignment horizontal="center"/>
    </xf>
    <xf numFmtId="0" fontId="116" fillId="59" borderId="32" xfId="0" applyFont="1" applyFill="1" applyBorder="1" applyAlignment="1">
      <alignment horizontal="center"/>
    </xf>
    <xf numFmtId="0" fontId="116" fillId="59" borderId="51" xfId="0" applyFont="1" applyFill="1" applyBorder="1" applyAlignment="1">
      <alignment horizontal="center"/>
    </xf>
    <xf numFmtId="1" fontId="90" fillId="59" borderId="64" xfId="390" applyNumberFormat="1" applyFont="1" applyFill="1" applyBorder="1" applyAlignment="1">
      <alignment horizontal="center" vertical="center" wrapText="1"/>
    </xf>
    <xf numFmtId="1" fontId="90" fillId="59" borderId="65" xfId="390" applyNumberFormat="1" applyFont="1" applyFill="1" applyBorder="1" applyAlignment="1">
      <alignment horizontal="center" vertical="center" wrapText="1"/>
    </xf>
    <xf numFmtId="1" fontId="90" fillId="59" borderId="56" xfId="390" applyNumberFormat="1" applyFont="1" applyFill="1" applyBorder="1" applyAlignment="1">
      <alignment horizontal="center" vertical="center" wrapText="1"/>
    </xf>
    <xf numFmtId="1" fontId="90" fillId="59" borderId="52" xfId="390" applyNumberFormat="1" applyFont="1" applyFill="1" applyBorder="1" applyAlignment="1">
      <alignment horizontal="center" vertical="center" wrapText="1"/>
    </xf>
    <xf numFmtId="1" fontId="90" fillId="59" borderId="53" xfId="390" applyNumberFormat="1" applyFont="1" applyFill="1" applyBorder="1" applyAlignment="1">
      <alignment horizontal="center" vertical="center" wrapText="1"/>
    </xf>
    <xf numFmtId="1" fontId="90" fillId="59" borderId="54" xfId="390" applyNumberFormat="1" applyFont="1" applyFill="1" applyBorder="1" applyAlignment="1">
      <alignment horizontal="center" vertical="center" wrapText="1"/>
    </xf>
    <xf numFmtId="1" fontId="90" fillId="60" borderId="66" xfId="518" applyNumberFormat="1" applyFont="1" applyFill="1" applyBorder="1" applyAlignment="1">
      <alignment horizontal="center" vertical="center" wrapText="1"/>
    </xf>
    <xf numFmtId="1" fontId="90" fillId="60" borderId="41" xfId="518" applyNumberFormat="1" applyFont="1" applyFill="1" applyBorder="1" applyAlignment="1">
      <alignment horizontal="center" vertical="center" wrapText="1"/>
    </xf>
    <xf numFmtId="1" fontId="90" fillId="60" borderId="87" xfId="518" applyNumberFormat="1" applyFont="1" applyFill="1" applyBorder="1" applyAlignment="1">
      <alignment horizontal="center" vertical="center" wrapText="1"/>
    </xf>
    <xf numFmtId="1" fontId="90" fillId="60" borderId="88" xfId="518" applyNumberFormat="1" applyFont="1" applyFill="1" applyBorder="1" applyAlignment="1">
      <alignment horizontal="center" vertical="center" wrapText="1"/>
    </xf>
    <xf numFmtId="173" fontId="90" fillId="60" borderId="87" xfId="518" applyNumberFormat="1" applyFont="1" applyFill="1" applyBorder="1" applyAlignment="1">
      <alignment horizontal="center" vertical="center" wrapText="1"/>
    </xf>
    <xf numFmtId="173" fontId="91" fillId="60" borderId="66" xfId="518" applyNumberFormat="1" applyFont="1" applyFill="1" applyBorder="1" applyAlignment="1">
      <alignment horizontal="center" vertical="center" wrapText="1"/>
    </xf>
    <xf numFmtId="1" fontId="90" fillId="60" borderId="76" xfId="518" applyNumberFormat="1" applyFont="1" applyFill="1" applyBorder="1" applyAlignment="1">
      <alignment horizontal="center" vertical="center" wrapText="1"/>
    </xf>
    <xf numFmtId="1" fontId="90" fillId="60" borderId="77" xfId="518" applyNumberFormat="1" applyFont="1" applyFill="1" applyBorder="1" applyAlignment="1">
      <alignment horizontal="center" vertical="center" wrapText="1"/>
    </xf>
    <xf numFmtId="173" fontId="90" fillId="60" borderId="76" xfId="518" applyNumberFormat="1" applyFont="1" applyFill="1" applyBorder="1" applyAlignment="1">
      <alignment horizontal="center" vertical="center" wrapText="1"/>
    </xf>
    <xf numFmtId="173" fontId="90" fillId="60" borderId="26" xfId="518" applyNumberFormat="1" applyFont="1" applyFill="1" applyBorder="1" applyAlignment="1">
      <alignment horizontal="center" vertical="center" wrapText="1"/>
    </xf>
    <xf numFmtId="1" fontId="90" fillId="60" borderId="42" xfId="518" applyNumberFormat="1" applyFont="1" applyFill="1" applyBorder="1" applyAlignment="1">
      <alignment horizontal="center" vertical="center" wrapText="1"/>
    </xf>
    <xf numFmtId="173" fontId="91" fillId="60" borderId="41" xfId="518" applyNumberFormat="1" applyFont="1" applyFill="1" applyBorder="1" applyAlignment="1">
      <alignment horizontal="center" vertical="center" wrapText="1"/>
    </xf>
    <xf numFmtId="1" fontId="90" fillId="60" borderId="20" xfId="518" applyNumberFormat="1" applyFont="1" applyFill="1" applyBorder="1" applyAlignment="1">
      <alignment horizontal="center" vertical="center" wrapText="1"/>
    </xf>
    <xf numFmtId="0" fontId="118" fillId="23" borderId="0" xfId="0" applyFont="1" applyFill="1" applyAlignment="1"/>
    <xf numFmtId="0" fontId="105" fillId="23" borderId="0" xfId="291" applyFill="1" applyAlignment="1"/>
  </cellXfs>
  <cellStyles count="1804">
    <cellStyle name="20 % - Aksentti1" xfId="1"/>
    <cellStyle name="20 % - Aksentti2" xfId="2"/>
    <cellStyle name="20 % - Aksentti3" xfId="3"/>
    <cellStyle name="20 % - Aksentti4" xfId="4"/>
    <cellStyle name="20 % - Aksentti5" xfId="5"/>
    <cellStyle name="20 % - Aksentti6" xfId="6"/>
    <cellStyle name="20% - Accent1 2" xfId="7"/>
    <cellStyle name="20% - Accent1 3" xfId="8"/>
    <cellStyle name="20% - Accent1 4" xfId="9"/>
    <cellStyle name="20% - Accent1 5" xfId="10"/>
    <cellStyle name="20% - Accent2 2" xfId="11"/>
    <cellStyle name="20% - Accent2 3" xfId="12"/>
    <cellStyle name="20% - Accent2 4" xfId="13"/>
    <cellStyle name="20% - Accent2 5" xfId="14"/>
    <cellStyle name="20% - Accent3 2" xfId="15"/>
    <cellStyle name="20% - Accent3 3" xfId="16"/>
    <cellStyle name="20% - Accent3 4" xfId="17"/>
    <cellStyle name="20% - Accent3 5" xfId="18"/>
    <cellStyle name="20% - Accent4 2" xfId="19"/>
    <cellStyle name="20% - Accent4 3" xfId="20"/>
    <cellStyle name="20% - Accent4 4" xfId="21"/>
    <cellStyle name="20% - Accent4 5" xfId="22"/>
    <cellStyle name="20% - Accent5 2" xfId="23"/>
    <cellStyle name="20% - Accent5 3" xfId="24"/>
    <cellStyle name="20% - Accent5 4" xfId="25"/>
    <cellStyle name="20% - Accent5 5" xfId="26"/>
    <cellStyle name="20% - Accent6 2" xfId="27"/>
    <cellStyle name="20% - Accent6 3" xfId="28"/>
    <cellStyle name="20% - Accent6 4" xfId="29"/>
    <cellStyle name="20% - Accent6 5" xfId="30"/>
    <cellStyle name="20% - アクセント 1" xfId="31"/>
    <cellStyle name="20% - アクセント 2" xfId="32"/>
    <cellStyle name="20% - アクセント 3" xfId="33"/>
    <cellStyle name="20% - アクセント 4" xfId="34"/>
    <cellStyle name="20% - アクセント 5" xfId="35"/>
    <cellStyle name="20% - アクセント 6" xfId="36"/>
    <cellStyle name="40 % - Aksentti1" xfId="37"/>
    <cellStyle name="40 % - Aksentti2" xfId="38"/>
    <cellStyle name="40 % - Aksentti3" xfId="39"/>
    <cellStyle name="40 % - Aksentti4" xfId="40"/>
    <cellStyle name="40 % - Aksentti5" xfId="41"/>
    <cellStyle name="40 % - Aksentti6" xfId="42"/>
    <cellStyle name="40% - Accent1 2" xfId="43"/>
    <cellStyle name="40% - Accent1 3" xfId="44"/>
    <cellStyle name="40% - Accent1 4" xfId="45"/>
    <cellStyle name="40% - Accent1 5" xfId="46"/>
    <cellStyle name="40% - Accent2 2" xfId="47"/>
    <cellStyle name="40% - Accent2 3" xfId="48"/>
    <cellStyle name="40% - Accent2 4" xfId="49"/>
    <cellStyle name="40% - Accent2 5" xfId="50"/>
    <cellStyle name="40% - Accent3 2" xfId="51"/>
    <cellStyle name="40% - Accent3 3" xfId="52"/>
    <cellStyle name="40% - Accent3 4" xfId="53"/>
    <cellStyle name="40% - Accent3 5" xfId="54"/>
    <cellStyle name="40% - Accent4 2" xfId="55"/>
    <cellStyle name="40% - Accent4 3" xfId="56"/>
    <cellStyle name="40% - Accent4 4" xfId="57"/>
    <cellStyle name="40% - Accent4 5" xfId="58"/>
    <cellStyle name="40% - Accent5 2" xfId="59"/>
    <cellStyle name="40% - Accent5 3" xfId="60"/>
    <cellStyle name="40% - Accent5 4" xfId="61"/>
    <cellStyle name="40% - Accent5 5" xfId="62"/>
    <cellStyle name="40% - Accent6 2" xfId="63"/>
    <cellStyle name="40% - Accent6 3" xfId="64"/>
    <cellStyle name="40% - Accent6 4" xfId="65"/>
    <cellStyle name="40% - Accent6 5" xfId="66"/>
    <cellStyle name="40% - アクセント 1" xfId="67"/>
    <cellStyle name="40% - アクセント 2" xfId="68"/>
    <cellStyle name="40% - アクセント 3" xfId="69"/>
    <cellStyle name="40% - アクセント 4" xfId="70"/>
    <cellStyle name="40% - アクセント 5" xfId="71"/>
    <cellStyle name="40% - アクセント 6" xfId="72"/>
    <cellStyle name="60 % - Aksentti1" xfId="73"/>
    <cellStyle name="60 % - Aksentti2" xfId="74"/>
    <cellStyle name="60 % - Aksentti3" xfId="75"/>
    <cellStyle name="60 % - Aksentti4" xfId="76"/>
    <cellStyle name="60 % - Aksentti5" xfId="77"/>
    <cellStyle name="60 % - Aksentti6" xfId="78"/>
    <cellStyle name="60% - Accent1 2" xfId="79"/>
    <cellStyle name="60% - Accent1 3" xfId="80"/>
    <cellStyle name="60% - Accent1 4" xfId="81"/>
    <cellStyle name="60% - Accent1 5" xfId="82"/>
    <cellStyle name="60% - Accent2 2" xfId="83"/>
    <cellStyle name="60% - Accent2 3" xfId="84"/>
    <cellStyle name="60% - Accent2 4" xfId="85"/>
    <cellStyle name="60% - Accent2 5" xfId="86"/>
    <cellStyle name="60% - Accent3 2" xfId="87"/>
    <cellStyle name="60% - Accent3 3" xfId="88"/>
    <cellStyle name="60% - Accent3 4" xfId="89"/>
    <cellStyle name="60% - Accent3 5" xfId="90"/>
    <cellStyle name="60% - Accent4 2" xfId="91"/>
    <cellStyle name="60% - Accent4 3" xfId="92"/>
    <cellStyle name="60% - Accent4 4" xfId="93"/>
    <cellStyle name="60% - Accent4 5" xfId="94"/>
    <cellStyle name="60% - Accent5 2" xfId="95"/>
    <cellStyle name="60% - Accent5 3" xfId="96"/>
    <cellStyle name="60% - Accent5 4" xfId="97"/>
    <cellStyle name="60% - Accent5 5" xfId="98"/>
    <cellStyle name="60% - Accent6 2" xfId="99"/>
    <cellStyle name="60% - Accent6 3" xfId="100"/>
    <cellStyle name="60% - Accent6 4" xfId="101"/>
    <cellStyle name="60% - Accent6 5" xfId="102"/>
    <cellStyle name="60% - アクセント 1" xfId="103"/>
    <cellStyle name="60% - アクセント 2" xfId="104"/>
    <cellStyle name="60% - アクセント 3" xfId="105"/>
    <cellStyle name="60% - アクセント 4" xfId="106"/>
    <cellStyle name="60% - アクセント 5" xfId="107"/>
    <cellStyle name="60% - アクセント 6" xfId="108"/>
    <cellStyle name="Accent1 2" xfId="109"/>
    <cellStyle name="Accent1 3" xfId="110"/>
    <cellStyle name="Accent1 4" xfId="111"/>
    <cellStyle name="Accent1 5" xfId="112"/>
    <cellStyle name="Accent2 2" xfId="113"/>
    <cellStyle name="Accent2 3" xfId="114"/>
    <cellStyle name="Accent2 4" xfId="115"/>
    <cellStyle name="Accent2 5" xfId="116"/>
    <cellStyle name="Accent3 2" xfId="117"/>
    <cellStyle name="Accent3 3" xfId="118"/>
    <cellStyle name="Accent3 4" xfId="119"/>
    <cellStyle name="Accent3 5" xfId="120"/>
    <cellStyle name="Accent4 2" xfId="121"/>
    <cellStyle name="Accent4 3" xfId="122"/>
    <cellStyle name="Accent4 4" xfId="123"/>
    <cellStyle name="Accent4 5" xfId="124"/>
    <cellStyle name="Accent5 2" xfId="125"/>
    <cellStyle name="Accent5 3" xfId="126"/>
    <cellStyle name="Accent5 4" xfId="127"/>
    <cellStyle name="Accent5 5" xfId="128"/>
    <cellStyle name="Accent6 2" xfId="129"/>
    <cellStyle name="Accent6 3" xfId="130"/>
    <cellStyle name="Accent6 4" xfId="131"/>
    <cellStyle name="Accent6 5" xfId="132"/>
    <cellStyle name="Aksentti1" xfId="133"/>
    <cellStyle name="Aksentti2" xfId="134"/>
    <cellStyle name="Aksentti3" xfId="135"/>
    <cellStyle name="Aksentti4" xfId="136"/>
    <cellStyle name="Aksentti5" xfId="137"/>
    <cellStyle name="Aksentti6" xfId="138"/>
    <cellStyle name="annee semestre" xfId="139"/>
    <cellStyle name="Bad 2" xfId="140"/>
    <cellStyle name="Bad 3" xfId="141"/>
    <cellStyle name="Bad 4" xfId="142"/>
    <cellStyle name="Bad 5" xfId="143"/>
    <cellStyle name="bin" xfId="144"/>
    <cellStyle name="blue" xfId="145"/>
    <cellStyle name="Ç¥ÁØ_ENRL2" xfId="146"/>
    <cellStyle name="caché" xfId="147"/>
    <cellStyle name="Calculation 2" xfId="148"/>
    <cellStyle name="Calculation 3" xfId="149"/>
    <cellStyle name="Calculation 4" xfId="150"/>
    <cellStyle name="Calculation 5" xfId="151"/>
    <cellStyle name="cell" xfId="152"/>
    <cellStyle name="Check Cell 2" xfId="153"/>
    <cellStyle name="Check Cell 3" xfId="154"/>
    <cellStyle name="Check Cell 4" xfId="155"/>
    <cellStyle name="Check Cell 5" xfId="156"/>
    <cellStyle name="Code additions" xfId="157"/>
    <cellStyle name="Col&amp;RowHeadings" xfId="158"/>
    <cellStyle name="ColCodes" xfId="159"/>
    <cellStyle name="ColTitles" xfId="160"/>
    <cellStyle name="ColTitles 10" xfId="161"/>
    <cellStyle name="ColTitles 10 2" xfId="162"/>
    <cellStyle name="ColTitles 11" xfId="163"/>
    <cellStyle name="ColTitles 11 2" xfId="164"/>
    <cellStyle name="ColTitles 12" xfId="165"/>
    <cellStyle name="ColTitles 13" xfId="166"/>
    <cellStyle name="ColTitles 2" xfId="167"/>
    <cellStyle name="ColTitles 2 2" xfId="168"/>
    <cellStyle name="ColTitles 3" xfId="169"/>
    <cellStyle name="ColTitles 3 2" xfId="170"/>
    <cellStyle name="ColTitles 4" xfId="171"/>
    <cellStyle name="ColTitles 4 2" xfId="172"/>
    <cellStyle name="ColTitles 5" xfId="173"/>
    <cellStyle name="ColTitles 5 2" xfId="174"/>
    <cellStyle name="ColTitles 6" xfId="175"/>
    <cellStyle name="ColTitles 6 2" xfId="176"/>
    <cellStyle name="ColTitles 7" xfId="177"/>
    <cellStyle name="ColTitles 7 2" xfId="178"/>
    <cellStyle name="ColTitles 8" xfId="179"/>
    <cellStyle name="ColTitles 8 2" xfId="180"/>
    <cellStyle name="ColTitles 9" xfId="181"/>
    <cellStyle name="ColTitles 9 2" xfId="182"/>
    <cellStyle name="column" xfId="183"/>
    <cellStyle name="Comma  [1]" xfId="184"/>
    <cellStyle name="Comma [1]" xfId="185"/>
    <cellStyle name="Comma 2" xfId="186"/>
    <cellStyle name="Comma 2 2" xfId="187"/>
    <cellStyle name="Comma 3" xfId="188"/>
    <cellStyle name="Comma 4" xfId="189"/>
    <cellStyle name="Comma 5" xfId="190"/>
    <cellStyle name="Comma 6" xfId="191"/>
    <cellStyle name="Comma 6 2" xfId="192"/>
    <cellStyle name="Comma 7" xfId="193"/>
    <cellStyle name="Comma 7 2" xfId="194"/>
    <cellStyle name="Comma 8" xfId="195"/>
    <cellStyle name="Comma(0)" xfId="196"/>
    <cellStyle name="comma(1)" xfId="197"/>
    <cellStyle name="Comma(3)" xfId="198"/>
    <cellStyle name="Comma[0]" xfId="199"/>
    <cellStyle name="Comma[1]" xfId="200"/>
    <cellStyle name="Comma[2]__" xfId="201"/>
    <cellStyle name="Comma[3]" xfId="202"/>
    <cellStyle name="Comma0" xfId="203"/>
    <cellStyle name="Currency0" xfId="204"/>
    <cellStyle name="DataEntryCells" xfId="205"/>
    <cellStyle name="Date" xfId="206"/>
    <cellStyle name="Dezimal [0]_DIAGRAM" xfId="207"/>
    <cellStyle name="Dezimal_DIAGRAM" xfId="208"/>
    <cellStyle name="Didier" xfId="209"/>
    <cellStyle name="Didier - Title" xfId="210"/>
    <cellStyle name="Didier subtitles" xfId="211"/>
    <cellStyle name="données" xfId="212"/>
    <cellStyle name="donnéesbord" xfId="213"/>
    <cellStyle name="ErrRpt_DataEntryCells" xfId="214"/>
    <cellStyle name="ErrRpt-DataEntryCells" xfId="215"/>
    <cellStyle name="ErrRpt-GreyBackground" xfId="216"/>
    <cellStyle name="Euro" xfId="217"/>
    <cellStyle name="Explanatory Text 2" xfId="218"/>
    <cellStyle name="Explanatory Text 3" xfId="219"/>
    <cellStyle name="Explanatory Text 4" xfId="220"/>
    <cellStyle name="Explanatory Text 5" xfId="221"/>
    <cellStyle name="Fixed" xfId="222"/>
    <cellStyle name="formula" xfId="223"/>
    <cellStyle name="gap" xfId="224"/>
    <cellStyle name="gap 2" xfId="225"/>
    <cellStyle name="gap 2 2" xfId="226"/>
    <cellStyle name="gap 2 2 2" xfId="227"/>
    <cellStyle name="gap 2 2 2 2" xfId="228"/>
    <cellStyle name="gap 2 2 2 2 2" xfId="229"/>
    <cellStyle name="gap 2 2 2 2 2 2" xfId="230"/>
    <cellStyle name="gap 2 2 2 2 3" xfId="231"/>
    <cellStyle name="gap 2 2 2 3" xfId="232"/>
    <cellStyle name="gap 2 2 2 3 2" xfId="233"/>
    <cellStyle name="gap 2 2 2 4" xfId="234"/>
    <cellStyle name="gap 2 2 3" xfId="235"/>
    <cellStyle name="gap 2 2 3 2" xfId="236"/>
    <cellStyle name="gap 2 2 3 2 2" xfId="237"/>
    <cellStyle name="gap 2 2 3 3" xfId="238"/>
    <cellStyle name="gap 2 2 4" xfId="239"/>
    <cellStyle name="gap 2 2 4 2" xfId="240"/>
    <cellStyle name="gap 2 2 5" xfId="241"/>
    <cellStyle name="gap 2 3" xfId="242"/>
    <cellStyle name="gap 2 4" xfId="243"/>
    <cellStyle name="gap 3" xfId="244"/>
    <cellStyle name="gap 3 2" xfId="245"/>
    <cellStyle name="gap 3 2 2" xfId="246"/>
    <cellStyle name="gap 3 2 2 2" xfId="247"/>
    <cellStyle name="gap 3 2 3" xfId="248"/>
    <cellStyle name="gap 3 3" xfId="249"/>
    <cellStyle name="gap 3 3 2" xfId="250"/>
    <cellStyle name="gap 3 4" xfId="251"/>
    <cellStyle name="gap 4" xfId="252"/>
    <cellStyle name="gap 4 2" xfId="253"/>
    <cellStyle name="gap 4 2 2" xfId="254"/>
    <cellStyle name="gap 4 3" xfId="255"/>
    <cellStyle name="gap 5" xfId="256"/>
    <cellStyle name="gap 5 2" xfId="257"/>
    <cellStyle name="gap 6" xfId="258"/>
    <cellStyle name="gap 7" xfId="259"/>
    <cellStyle name="Good 2" xfId="260"/>
    <cellStyle name="Good 3" xfId="261"/>
    <cellStyle name="Good 4" xfId="262"/>
    <cellStyle name="Good 5" xfId="263"/>
    <cellStyle name="Grey" xfId="264"/>
    <cellStyle name="GreyBackground" xfId="265"/>
    <cellStyle name="Header1" xfId="266"/>
    <cellStyle name="Header2" xfId="267"/>
    <cellStyle name="Heading 1 2" xfId="268"/>
    <cellStyle name="Heading 1 3" xfId="269"/>
    <cellStyle name="Heading 1 4" xfId="270"/>
    <cellStyle name="Heading 1 5" xfId="271"/>
    <cellStyle name="Heading 2 2" xfId="272"/>
    <cellStyle name="Heading 2 3" xfId="273"/>
    <cellStyle name="Heading 2 4" xfId="274"/>
    <cellStyle name="Heading 2 5" xfId="275"/>
    <cellStyle name="Heading 3 2" xfId="276"/>
    <cellStyle name="Heading 3 3" xfId="277"/>
    <cellStyle name="Heading 3 4" xfId="278"/>
    <cellStyle name="Heading 3 5" xfId="279"/>
    <cellStyle name="Heading 4 2" xfId="280"/>
    <cellStyle name="Heading 4 3" xfId="281"/>
    <cellStyle name="Heading 4 4" xfId="282"/>
    <cellStyle name="Heading 4 5" xfId="283"/>
    <cellStyle name="Heading1" xfId="284"/>
    <cellStyle name="Heading2" xfId="285"/>
    <cellStyle name="Hipervínculo" xfId="286"/>
    <cellStyle name="Hipervínculo visitado" xfId="287"/>
    <cellStyle name="Huomautus" xfId="288"/>
    <cellStyle name="Huono" xfId="289"/>
    <cellStyle name="Hyperlänk 2" xfId="290"/>
    <cellStyle name="Hyperlink" xfId="291" builtinId="8"/>
    <cellStyle name="Hyperlink 2" xfId="292"/>
    <cellStyle name="Hyperlink 3" xfId="293"/>
    <cellStyle name="Hyperlink 4" xfId="294"/>
    <cellStyle name="Hyperlink 5" xfId="295"/>
    <cellStyle name="Hyperlink 6" xfId="296"/>
    <cellStyle name="Hyperlink 7" xfId="297"/>
    <cellStyle name="Hyvä" xfId="298"/>
    <cellStyle name="Input [yellow]" xfId="299"/>
    <cellStyle name="Input 2" xfId="300"/>
    <cellStyle name="Input 3" xfId="301"/>
    <cellStyle name="Input 4" xfId="302"/>
    <cellStyle name="Input 5" xfId="303"/>
    <cellStyle name="ISC" xfId="304"/>
    <cellStyle name="ISC 2" xfId="305"/>
    <cellStyle name="isced" xfId="306"/>
    <cellStyle name="ISCED Titles" xfId="307"/>
    <cellStyle name="isced_8gradk" xfId="308"/>
    <cellStyle name="Laskenta" xfId="309"/>
    <cellStyle name="level1a" xfId="310"/>
    <cellStyle name="level1a 2" xfId="311"/>
    <cellStyle name="level1a 2 2" xfId="312"/>
    <cellStyle name="level1a 2 2 2" xfId="313"/>
    <cellStyle name="level1a 2 2 3" xfId="314"/>
    <cellStyle name="level1a 3" xfId="315"/>
    <cellStyle name="level1a 4" xfId="316"/>
    <cellStyle name="level1a 5" xfId="317"/>
    <cellStyle name="level1a 6" xfId="318"/>
    <cellStyle name="level1a 7" xfId="319"/>
    <cellStyle name="level1a 8" xfId="320"/>
    <cellStyle name="level1a 9" xfId="321"/>
    <cellStyle name="level2" xfId="322"/>
    <cellStyle name="level2 2" xfId="323"/>
    <cellStyle name="level2 2 2" xfId="324"/>
    <cellStyle name="level2 2 2 2" xfId="325"/>
    <cellStyle name="level2 2 2 3" xfId="326"/>
    <cellStyle name="level2 3" xfId="327"/>
    <cellStyle name="level2 4" xfId="328"/>
    <cellStyle name="level2a" xfId="329"/>
    <cellStyle name="level2a 2" xfId="330"/>
    <cellStyle name="level2a 2 2" xfId="331"/>
    <cellStyle name="level2a 2 2 2" xfId="332"/>
    <cellStyle name="level2a 2 2 3" xfId="333"/>
    <cellStyle name="level2a 3" xfId="334"/>
    <cellStyle name="level2a 4" xfId="335"/>
    <cellStyle name="level3" xfId="336"/>
    <cellStyle name="Line titles-Rows" xfId="337"/>
    <cellStyle name="Linked Cell 2" xfId="338"/>
    <cellStyle name="Linked Cell 3" xfId="339"/>
    <cellStyle name="Linked Cell 4" xfId="340"/>
    <cellStyle name="Linked Cell 5" xfId="341"/>
    <cellStyle name="Linkitetty solu" xfId="342"/>
    <cellStyle name="Migliaia (0)_conti99" xfId="343"/>
    <cellStyle name="Milliers [0]_8GRAD" xfId="344"/>
    <cellStyle name="Milliers_8GRAD" xfId="345"/>
    <cellStyle name="Monétaire [0]_8GRAD" xfId="346"/>
    <cellStyle name="Monétaire_8GRAD" xfId="347"/>
    <cellStyle name="Neutraali" xfId="348"/>
    <cellStyle name="Neutral 2" xfId="349"/>
    <cellStyle name="Normal" xfId="0" builtinId="0"/>
    <cellStyle name="Normal - Style1" xfId="350"/>
    <cellStyle name="Normal 10" xfId="351"/>
    <cellStyle name="Normal 10 2" xfId="352"/>
    <cellStyle name="Normal 10 3" xfId="353"/>
    <cellStyle name="Normal 11" xfId="354"/>
    <cellStyle name="Normal 11 2" xfId="355"/>
    <cellStyle name="Normal 11 3" xfId="356"/>
    <cellStyle name="Normal 11 3 2" xfId="357"/>
    <cellStyle name="Normal 11 3 2 2" xfId="358"/>
    <cellStyle name="Normal 11 3 3" xfId="359"/>
    <cellStyle name="Normal 11 4" xfId="360"/>
    <cellStyle name="Normal 11 4 2" xfId="361"/>
    <cellStyle name="Normal 11 4 2 2" xfId="362"/>
    <cellStyle name="Normal 11 4 3" xfId="363"/>
    <cellStyle name="Normal 12" xfId="364"/>
    <cellStyle name="Normal 12 2" xfId="365"/>
    <cellStyle name="Normal 12 3" xfId="366"/>
    <cellStyle name="Normal 13" xfId="367"/>
    <cellStyle name="Normal 13 2" xfId="368"/>
    <cellStyle name="Normal 14" xfId="369"/>
    <cellStyle name="Normal 14 2" xfId="370"/>
    <cellStyle name="Normal 15" xfId="371"/>
    <cellStyle name="Normal 16" xfId="372"/>
    <cellStyle name="Normal 17" xfId="373"/>
    <cellStyle name="Normal 18" xfId="374"/>
    <cellStyle name="Normal 19" xfId="375"/>
    <cellStyle name="Normal 2" xfId="376"/>
    <cellStyle name="Normal 2 10" xfId="377"/>
    <cellStyle name="Normal 2 11" xfId="378"/>
    <cellStyle name="Normal 2 12" xfId="379"/>
    <cellStyle name="Normal 2 13" xfId="380"/>
    <cellStyle name="Normal 2 14" xfId="381"/>
    <cellStyle name="Normal 2 15" xfId="382"/>
    <cellStyle name="Normal 2 16" xfId="383"/>
    <cellStyle name="Normal 2 17" xfId="384"/>
    <cellStyle name="Normal 2 18" xfId="385"/>
    <cellStyle name="Normal 2 19" xfId="386"/>
    <cellStyle name="Normal 2 2" xfId="387"/>
    <cellStyle name="Normal 2 2 10" xfId="388"/>
    <cellStyle name="Normal 2 2 2" xfId="389"/>
    <cellStyle name="Normal 2 2 2 2" xfId="390"/>
    <cellStyle name="Normal 2 2 2 3" xfId="391"/>
    <cellStyle name="Normal 2 2 2 4" xfId="392"/>
    <cellStyle name="Normal 2 2 3" xfId="393"/>
    <cellStyle name="Normal 2 2 4" xfId="394"/>
    <cellStyle name="Normal 2 2 4 2" xfId="395"/>
    <cellStyle name="Normal 2 2 5" xfId="396"/>
    <cellStyle name="Normal 2 2 6" xfId="397"/>
    <cellStyle name="Normal 2 2 7" xfId="398"/>
    <cellStyle name="Normal 2 2 8" xfId="399"/>
    <cellStyle name="Normal 2 2 9" xfId="400"/>
    <cellStyle name="Normal 2 3" xfId="401"/>
    <cellStyle name="Normal 2 3 2" xfId="402"/>
    <cellStyle name="Normal 2 4" xfId="403"/>
    <cellStyle name="Normal 2 4 2" xfId="404"/>
    <cellStyle name="Normal 2 4 2 2" xfId="405"/>
    <cellStyle name="Normal 2 4 2 2 2" xfId="406"/>
    <cellStyle name="Normal 2 4 2 2 3" xfId="407"/>
    <cellStyle name="Normal 2 4 2 2 4" xfId="408"/>
    <cellStyle name="Normal 2 4 3" xfId="409"/>
    <cellStyle name="Normal 2 4 4" xfId="410"/>
    <cellStyle name="Normal 2 4_EAG2010_D6_April 28" xfId="411"/>
    <cellStyle name="Normal 2 5" xfId="412"/>
    <cellStyle name="Normal 2 5 2" xfId="413"/>
    <cellStyle name="Normal 2 5 3" xfId="414"/>
    <cellStyle name="Normal 2 6" xfId="415"/>
    <cellStyle name="Normal 2 6 2" xfId="416"/>
    <cellStyle name="Normal 2 6 3" xfId="417"/>
    <cellStyle name="Normal 2 7" xfId="418"/>
    <cellStyle name="Normal 2 7 2" xfId="419"/>
    <cellStyle name="Normal 2 7 3" xfId="420"/>
    <cellStyle name="Normal 2 8" xfId="421"/>
    <cellStyle name="Normal 2 8 2" xfId="422"/>
    <cellStyle name="Normal 2 8 3" xfId="423"/>
    <cellStyle name="Normal 2 9" xfId="424"/>
    <cellStyle name="Normal 2_AUG_TabChap2" xfId="425"/>
    <cellStyle name="Normal 20" xfId="426"/>
    <cellStyle name="Normal 21" xfId="427"/>
    <cellStyle name="Normal 22" xfId="428"/>
    <cellStyle name="Normal 22 2" xfId="429"/>
    <cellStyle name="Normal 23" xfId="430"/>
    <cellStyle name="Normal 24" xfId="431"/>
    <cellStyle name="Normal 25" xfId="432"/>
    <cellStyle name="Normal 26" xfId="433"/>
    <cellStyle name="Normal 3" xfId="434"/>
    <cellStyle name="Normal 3 2" xfId="435"/>
    <cellStyle name="Normal 3 2 2" xfId="436"/>
    <cellStyle name="Normal 3 2 2 2" xfId="437"/>
    <cellStyle name="Normal 3 2 2 2 2" xfId="438"/>
    <cellStyle name="Normal 3 2 2 2 3" xfId="439"/>
    <cellStyle name="Normal 3 2 2 3" xfId="440"/>
    <cellStyle name="Normal 3 2 2 4" xfId="441"/>
    <cellStyle name="Normal 3 2 2 4 2" xfId="442"/>
    <cellStyle name="Normal 3 2 2 4 2 2" xfId="443"/>
    <cellStyle name="Normal 3 2 2 4 3" xfId="444"/>
    <cellStyle name="Normal 3 2 2 5" xfId="445"/>
    <cellStyle name="Normal 3 2 2 5 2" xfId="446"/>
    <cellStyle name="Normal 3 2 2 5 2 2" xfId="447"/>
    <cellStyle name="Normal 3 2 2 5 3" xfId="448"/>
    <cellStyle name="Normal 3 2 3" xfId="449"/>
    <cellStyle name="Normal 3 2 4" xfId="450"/>
    <cellStyle name="Normal 3 3" xfId="451"/>
    <cellStyle name="Normal 3 4" xfId="452"/>
    <cellStyle name="Normal 3 4 2" xfId="453"/>
    <cellStyle name="Normal 3 4 2 2" xfId="454"/>
    <cellStyle name="Normal 3 4 3" xfId="455"/>
    <cellStyle name="Normal 3 5" xfId="456"/>
    <cellStyle name="Normal 3 5 2" xfId="457"/>
    <cellStyle name="Normal 3 5 2 2" xfId="458"/>
    <cellStyle name="Normal 3 5 3" xfId="459"/>
    <cellStyle name="Normal 3 6" xfId="460"/>
    <cellStyle name="Normal 3 7" xfId="461"/>
    <cellStyle name="Normal 4" xfId="462"/>
    <cellStyle name="Normal 4 2" xfId="463"/>
    <cellStyle name="Normal 4 2 2" xfId="464"/>
    <cellStyle name="Normal 4 3" xfId="465"/>
    <cellStyle name="Normal 5" xfId="466"/>
    <cellStyle name="Normal 5 2" xfId="467"/>
    <cellStyle name="Normal 5 2 2" xfId="468"/>
    <cellStyle name="Normal 5 2 2 2" xfId="469"/>
    <cellStyle name="Normal 5 2 2 2 2" xfId="470"/>
    <cellStyle name="Normal 5 2 2 3" xfId="471"/>
    <cellStyle name="Normal 5 2 3" xfId="472"/>
    <cellStyle name="Normal 5 2 3 2" xfId="473"/>
    <cellStyle name="Normal 5 2 3 2 2" xfId="474"/>
    <cellStyle name="Normal 5 2 3 3" xfId="475"/>
    <cellStyle name="Normal 5 2 4" xfId="476"/>
    <cellStyle name="Normal 5 3" xfId="477"/>
    <cellStyle name="Normal 5 3 2" xfId="478"/>
    <cellStyle name="Normal 5 3 2 2" xfId="479"/>
    <cellStyle name="Normal 5 3 3" xfId="480"/>
    <cellStyle name="Normal 5 4" xfId="481"/>
    <cellStyle name="Normal 5 4 2" xfId="482"/>
    <cellStyle name="Normal 5 4 2 2" xfId="483"/>
    <cellStyle name="Normal 5 4 3" xfId="484"/>
    <cellStyle name="Normal 6" xfId="485"/>
    <cellStyle name="Normal 6 2" xfId="486"/>
    <cellStyle name="Normal 6 3" xfId="487"/>
    <cellStyle name="Normal 6 4" xfId="488"/>
    <cellStyle name="Normal 7" xfId="489"/>
    <cellStyle name="Normal 7 2" xfId="490"/>
    <cellStyle name="Normal 7 3" xfId="491"/>
    <cellStyle name="Normal 8" xfId="492"/>
    <cellStyle name="Normal 8 10" xfId="493"/>
    <cellStyle name="Normal 8 11" xfId="494"/>
    <cellStyle name="Normal 8 11 2" xfId="495"/>
    <cellStyle name="Normal 8 12" xfId="496"/>
    <cellStyle name="Normal 8 2" xfId="497"/>
    <cellStyle name="Normal 8 3" xfId="498"/>
    <cellStyle name="Normal 8 4" xfId="499"/>
    <cellStyle name="Normal 8 5" xfId="500"/>
    <cellStyle name="Normal 8 6" xfId="501"/>
    <cellStyle name="Normal 8 7" xfId="502"/>
    <cellStyle name="Normal 8 8" xfId="503"/>
    <cellStyle name="Normal 8 9" xfId="504"/>
    <cellStyle name="Normal 9" xfId="505"/>
    <cellStyle name="Normal 9 2" xfId="506"/>
    <cellStyle name="Normal 9 2 2" xfId="507"/>
    <cellStyle name="Normal 9 2 2 2" xfId="508"/>
    <cellStyle name="Normal 9 2 3" xfId="509"/>
    <cellStyle name="Normal 9 3" xfId="510"/>
    <cellStyle name="Normal 9 3 2" xfId="511"/>
    <cellStyle name="Normal 9 3 2 2" xfId="512"/>
    <cellStyle name="Normal 9 3 3" xfId="513"/>
    <cellStyle name="Normal 9 4" xfId="514"/>
    <cellStyle name="Normal 9 4 2" xfId="515"/>
    <cellStyle name="Normal 9 5" xfId="516"/>
    <cellStyle name="Normál_8gradk" xfId="517"/>
    <cellStyle name="Normal_PISAPartIIStudents_Filled 2 2" xfId="518"/>
    <cellStyle name="Normal-blank" xfId="519"/>
    <cellStyle name="Normal-bottom" xfId="520"/>
    <cellStyle name="Normal-center" xfId="521"/>
    <cellStyle name="Normal-droit" xfId="522"/>
    <cellStyle name="Normal-top" xfId="523"/>
    <cellStyle name="Note 10 2" xfId="524"/>
    <cellStyle name="Note 10 2 2" xfId="525"/>
    <cellStyle name="Note 10 2 2 2" xfId="526"/>
    <cellStyle name="Note 10 2 2 2 2" xfId="527"/>
    <cellStyle name="Note 10 2 2 2 2 2" xfId="528"/>
    <cellStyle name="Note 10 2 2 2 3" xfId="529"/>
    <cellStyle name="Note 10 2 2 3" xfId="530"/>
    <cellStyle name="Note 10 2 2 3 2" xfId="531"/>
    <cellStyle name="Note 10 2 2 4" xfId="532"/>
    <cellStyle name="Note 10 2 3" xfId="533"/>
    <cellStyle name="Note 10 2 3 2" xfId="534"/>
    <cellStyle name="Note 10 2 3 2 2" xfId="535"/>
    <cellStyle name="Note 10 2 3 3" xfId="536"/>
    <cellStyle name="Note 10 2 4" xfId="537"/>
    <cellStyle name="Note 10 2 4 2" xfId="538"/>
    <cellStyle name="Note 10 2 5" xfId="539"/>
    <cellStyle name="Note 10 3" xfId="540"/>
    <cellStyle name="Note 10 3 2" xfId="541"/>
    <cellStyle name="Note 10 3 2 2" xfId="542"/>
    <cellStyle name="Note 10 3 2 2 2" xfId="543"/>
    <cellStyle name="Note 10 3 2 2 2 2" xfId="544"/>
    <cellStyle name="Note 10 3 2 2 3" xfId="545"/>
    <cellStyle name="Note 10 3 2 3" xfId="546"/>
    <cellStyle name="Note 10 3 2 3 2" xfId="547"/>
    <cellStyle name="Note 10 3 2 4" xfId="548"/>
    <cellStyle name="Note 10 3 3" xfId="549"/>
    <cellStyle name="Note 10 3 3 2" xfId="550"/>
    <cellStyle name="Note 10 3 3 2 2" xfId="551"/>
    <cellStyle name="Note 10 3 3 3" xfId="552"/>
    <cellStyle name="Note 10 3 4" xfId="553"/>
    <cellStyle name="Note 10 3 4 2" xfId="554"/>
    <cellStyle name="Note 10 3 5" xfId="555"/>
    <cellStyle name="Note 10 4" xfId="556"/>
    <cellStyle name="Note 10 4 2" xfId="557"/>
    <cellStyle name="Note 10 4 2 2" xfId="558"/>
    <cellStyle name="Note 10 4 2 2 2" xfId="559"/>
    <cellStyle name="Note 10 4 2 2 2 2" xfId="560"/>
    <cellStyle name="Note 10 4 2 2 3" xfId="561"/>
    <cellStyle name="Note 10 4 2 3" xfId="562"/>
    <cellStyle name="Note 10 4 2 3 2" xfId="563"/>
    <cellStyle name="Note 10 4 2 4" xfId="564"/>
    <cellStyle name="Note 10 4 3" xfId="565"/>
    <cellStyle name="Note 10 4 3 2" xfId="566"/>
    <cellStyle name="Note 10 4 3 2 2" xfId="567"/>
    <cellStyle name="Note 10 4 3 3" xfId="568"/>
    <cellStyle name="Note 10 4 4" xfId="569"/>
    <cellStyle name="Note 10 4 4 2" xfId="570"/>
    <cellStyle name="Note 10 4 5" xfId="571"/>
    <cellStyle name="Note 10 5" xfId="572"/>
    <cellStyle name="Note 10 5 2" xfId="573"/>
    <cellStyle name="Note 10 5 2 2" xfId="574"/>
    <cellStyle name="Note 10 5 2 2 2" xfId="575"/>
    <cellStyle name="Note 10 5 2 2 2 2" xfId="576"/>
    <cellStyle name="Note 10 5 2 2 3" xfId="577"/>
    <cellStyle name="Note 10 5 2 3" xfId="578"/>
    <cellStyle name="Note 10 5 2 3 2" xfId="579"/>
    <cellStyle name="Note 10 5 2 4" xfId="580"/>
    <cellStyle name="Note 10 5 3" xfId="581"/>
    <cellStyle name="Note 10 5 3 2" xfId="582"/>
    <cellStyle name="Note 10 5 3 2 2" xfId="583"/>
    <cellStyle name="Note 10 5 3 3" xfId="584"/>
    <cellStyle name="Note 10 5 4" xfId="585"/>
    <cellStyle name="Note 10 5 4 2" xfId="586"/>
    <cellStyle name="Note 10 5 5" xfId="587"/>
    <cellStyle name="Note 10 6" xfId="588"/>
    <cellStyle name="Note 10 6 2" xfId="589"/>
    <cellStyle name="Note 10 6 2 2" xfId="590"/>
    <cellStyle name="Note 10 6 2 2 2" xfId="591"/>
    <cellStyle name="Note 10 6 2 2 2 2" xfId="592"/>
    <cellStyle name="Note 10 6 2 2 3" xfId="593"/>
    <cellStyle name="Note 10 6 2 3" xfId="594"/>
    <cellStyle name="Note 10 6 2 3 2" xfId="595"/>
    <cellStyle name="Note 10 6 2 4" xfId="596"/>
    <cellStyle name="Note 10 6 3" xfId="597"/>
    <cellStyle name="Note 10 6 3 2" xfId="598"/>
    <cellStyle name="Note 10 6 3 2 2" xfId="599"/>
    <cellStyle name="Note 10 6 3 3" xfId="600"/>
    <cellStyle name="Note 10 6 4" xfId="601"/>
    <cellStyle name="Note 10 6 4 2" xfId="602"/>
    <cellStyle name="Note 10 6 5" xfId="603"/>
    <cellStyle name="Note 10 7" xfId="604"/>
    <cellStyle name="Note 10 7 2" xfId="605"/>
    <cellStyle name="Note 10 7 2 2" xfId="606"/>
    <cellStyle name="Note 10 7 2 2 2" xfId="607"/>
    <cellStyle name="Note 10 7 2 2 2 2" xfId="608"/>
    <cellStyle name="Note 10 7 2 2 3" xfId="609"/>
    <cellStyle name="Note 10 7 2 3" xfId="610"/>
    <cellStyle name="Note 10 7 2 3 2" xfId="611"/>
    <cellStyle name="Note 10 7 2 4" xfId="612"/>
    <cellStyle name="Note 10 7 3" xfId="613"/>
    <cellStyle name="Note 10 7 3 2" xfId="614"/>
    <cellStyle name="Note 10 7 3 2 2" xfId="615"/>
    <cellStyle name="Note 10 7 3 3" xfId="616"/>
    <cellStyle name="Note 10 7 4" xfId="617"/>
    <cellStyle name="Note 10 7 4 2" xfId="618"/>
    <cellStyle name="Note 10 7 5" xfId="619"/>
    <cellStyle name="Note 11 2" xfId="620"/>
    <cellStyle name="Note 11 2 2" xfId="621"/>
    <cellStyle name="Note 11 2 2 2" xfId="622"/>
    <cellStyle name="Note 11 2 2 2 2" xfId="623"/>
    <cellStyle name="Note 11 2 2 2 2 2" xfId="624"/>
    <cellStyle name="Note 11 2 2 2 3" xfId="625"/>
    <cellStyle name="Note 11 2 2 3" xfId="626"/>
    <cellStyle name="Note 11 2 2 3 2" xfId="627"/>
    <cellStyle name="Note 11 2 2 4" xfId="628"/>
    <cellStyle name="Note 11 2 3" xfId="629"/>
    <cellStyle name="Note 11 2 3 2" xfId="630"/>
    <cellStyle name="Note 11 2 3 2 2" xfId="631"/>
    <cellStyle name="Note 11 2 3 3" xfId="632"/>
    <cellStyle name="Note 11 2 4" xfId="633"/>
    <cellStyle name="Note 11 2 4 2" xfId="634"/>
    <cellStyle name="Note 11 2 5" xfId="635"/>
    <cellStyle name="Note 11 3" xfId="636"/>
    <cellStyle name="Note 11 3 2" xfId="637"/>
    <cellStyle name="Note 11 3 2 2" xfId="638"/>
    <cellStyle name="Note 11 3 2 2 2" xfId="639"/>
    <cellStyle name="Note 11 3 2 2 2 2" xfId="640"/>
    <cellStyle name="Note 11 3 2 2 3" xfId="641"/>
    <cellStyle name="Note 11 3 2 3" xfId="642"/>
    <cellStyle name="Note 11 3 2 3 2" xfId="643"/>
    <cellStyle name="Note 11 3 2 4" xfId="644"/>
    <cellStyle name="Note 11 3 3" xfId="645"/>
    <cellStyle name="Note 11 3 3 2" xfId="646"/>
    <cellStyle name="Note 11 3 3 2 2" xfId="647"/>
    <cellStyle name="Note 11 3 3 3" xfId="648"/>
    <cellStyle name="Note 11 3 4" xfId="649"/>
    <cellStyle name="Note 11 3 4 2" xfId="650"/>
    <cellStyle name="Note 11 3 5" xfId="651"/>
    <cellStyle name="Note 11 4" xfId="652"/>
    <cellStyle name="Note 11 4 2" xfId="653"/>
    <cellStyle name="Note 11 4 2 2" xfId="654"/>
    <cellStyle name="Note 11 4 2 2 2" xfId="655"/>
    <cellStyle name="Note 11 4 2 2 2 2" xfId="656"/>
    <cellStyle name="Note 11 4 2 2 3" xfId="657"/>
    <cellStyle name="Note 11 4 2 3" xfId="658"/>
    <cellStyle name="Note 11 4 2 3 2" xfId="659"/>
    <cellStyle name="Note 11 4 2 4" xfId="660"/>
    <cellStyle name="Note 11 4 3" xfId="661"/>
    <cellStyle name="Note 11 4 3 2" xfId="662"/>
    <cellStyle name="Note 11 4 3 2 2" xfId="663"/>
    <cellStyle name="Note 11 4 3 3" xfId="664"/>
    <cellStyle name="Note 11 4 4" xfId="665"/>
    <cellStyle name="Note 11 4 4 2" xfId="666"/>
    <cellStyle name="Note 11 4 5" xfId="667"/>
    <cellStyle name="Note 11 5" xfId="668"/>
    <cellStyle name="Note 11 5 2" xfId="669"/>
    <cellStyle name="Note 11 5 2 2" xfId="670"/>
    <cellStyle name="Note 11 5 2 2 2" xfId="671"/>
    <cellStyle name="Note 11 5 2 2 2 2" xfId="672"/>
    <cellStyle name="Note 11 5 2 2 3" xfId="673"/>
    <cellStyle name="Note 11 5 2 3" xfId="674"/>
    <cellStyle name="Note 11 5 2 3 2" xfId="675"/>
    <cellStyle name="Note 11 5 2 4" xfId="676"/>
    <cellStyle name="Note 11 5 3" xfId="677"/>
    <cellStyle name="Note 11 5 3 2" xfId="678"/>
    <cellStyle name="Note 11 5 3 2 2" xfId="679"/>
    <cellStyle name="Note 11 5 3 3" xfId="680"/>
    <cellStyle name="Note 11 5 4" xfId="681"/>
    <cellStyle name="Note 11 5 4 2" xfId="682"/>
    <cellStyle name="Note 11 5 5" xfId="683"/>
    <cellStyle name="Note 11 6" xfId="684"/>
    <cellStyle name="Note 11 6 2" xfId="685"/>
    <cellStyle name="Note 11 6 2 2" xfId="686"/>
    <cellStyle name="Note 11 6 2 2 2" xfId="687"/>
    <cellStyle name="Note 11 6 2 2 2 2" xfId="688"/>
    <cellStyle name="Note 11 6 2 2 3" xfId="689"/>
    <cellStyle name="Note 11 6 2 3" xfId="690"/>
    <cellStyle name="Note 11 6 2 3 2" xfId="691"/>
    <cellStyle name="Note 11 6 2 4" xfId="692"/>
    <cellStyle name="Note 11 6 3" xfId="693"/>
    <cellStyle name="Note 11 6 3 2" xfId="694"/>
    <cellStyle name="Note 11 6 3 2 2" xfId="695"/>
    <cellStyle name="Note 11 6 3 3" xfId="696"/>
    <cellStyle name="Note 11 6 4" xfId="697"/>
    <cellStyle name="Note 11 6 4 2" xfId="698"/>
    <cellStyle name="Note 11 6 5" xfId="699"/>
    <cellStyle name="Note 12 2" xfId="700"/>
    <cellStyle name="Note 12 2 2" xfId="701"/>
    <cellStyle name="Note 12 2 2 2" xfId="702"/>
    <cellStyle name="Note 12 2 2 2 2" xfId="703"/>
    <cellStyle name="Note 12 2 2 2 2 2" xfId="704"/>
    <cellStyle name="Note 12 2 2 2 3" xfId="705"/>
    <cellStyle name="Note 12 2 2 3" xfId="706"/>
    <cellStyle name="Note 12 2 2 3 2" xfId="707"/>
    <cellStyle name="Note 12 2 2 4" xfId="708"/>
    <cellStyle name="Note 12 2 3" xfId="709"/>
    <cellStyle name="Note 12 2 3 2" xfId="710"/>
    <cellStyle name="Note 12 2 3 2 2" xfId="711"/>
    <cellStyle name="Note 12 2 3 3" xfId="712"/>
    <cellStyle name="Note 12 2 4" xfId="713"/>
    <cellStyle name="Note 12 2 4 2" xfId="714"/>
    <cellStyle name="Note 12 2 5" xfId="715"/>
    <cellStyle name="Note 12 3" xfId="716"/>
    <cellStyle name="Note 12 3 2" xfId="717"/>
    <cellStyle name="Note 12 3 2 2" xfId="718"/>
    <cellStyle name="Note 12 3 2 2 2" xfId="719"/>
    <cellStyle name="Note 12 3 2 2 2 2" xfId="720"/>
    <cellStyle name="Note 12 3 2 2 3" xfId="721"/>
    <cellStyle name="Note 12 3 2 3" xfId="722"/>
    <cellStyle name="Note 12 3 2 3 2" xfId="723"/>
    <cellStyle name="Note 12 3 2 4" xfId="724"/>
    <cellStyle name="Note 12 3 3" xfId="725"/>
    <cellStyle name="Note 12 3 3 2" xfId="726"/>
    <cellStyle name="Note 12 3 3 2 2" xfId="727"/>
    <cellStyle name="Note 12 3 3 3" xfId="728"/>
    <cellStyle name="Note 12 3 4" xfId="729"/>
    <cellStyle name="Note 12 3 4 2" xfId="730"/>
    <cellStyle name="Note 12 3 5" xfId="731"/>
    <cellStyle name="Note 12 4" xfId="732"/>
    <cellStyle name="Note 12 4 2" xfId="733"/>
    <cellStyle name="Note 12 4 2 2" xfId="734"/>
    <cellStyle name="Note 12 4 2 2 2" xfId="735"/>
    <cellStyle name="Note 12 4 2 2 2 2" xfId="736"/>
    <cellStyle name="Note 12 4 2 2 3" xfId="737"/>
    <cellStyle name="Note 12 4 2 3" xfId="738"/>
    <cellStyle name="Note 12 4 2 3 2" xfId="739"/>
    <cellStyle name="Note 12 4 2 4" xfId="740"/>
    <cellStyle name="Note 12 4 3" xfId="741"/>
    <cellStyle name="Note 12 4 3 2" xfId="742"/>
    <cellStyle name="Note 12 4 3 2 2" xfId="743"/>
    <cellStyle name="Note 12 4 3 3" xfId="744"/>
    <cellStyle name="Note 12 4 4" xfId="745"/>
    <cellStyle name="Note 12 4 4 2" xfId="746"/>
    <cellStyle name="Note 12 4 5" xfId="747"/>
    <cellStyle name="Note 12 5" xfId="748"/>
    <cellStyle name="Note 12 5 2" xfId="749"/>
    <cellStyle name="Note 12 5 2 2" xfId="750"/>
    <cellStyle name="Note 12 5 2 2 2" xfId="751"/>
    <cellStyle name="Note 12 5 2 2 2 2" xfId="752"/>
    <cellStyle name="Note 12 5 2 2 3" xfId="753"/>
    <cellStyle name="Note 12 5 2 3" xfId="754"/>
    <cellStyle name="Note 12 5 2 3 2" xfId="755"/>
    <cellStyle name="Note 12 5 2 4" xfId="756"/>
    <cellStyle name="Note 12 5 3" xfId="757"/>
    <cellStyle name="Note 12 5 3 2" xfId="758"/>
    <cellStyle name="Note 12 5 3 2 2" xfId="759"/>
    <cellStyle name="Note 12 5 3 3" xfId="760"/>
    <cellStyle name="Note 12 5 4" xfId="761"/>
    <cellStyle name="Note 12 5 4 2" xfId="762"/>
    <cellStyle name="Note 12 5 5" xfId="763"/>
    <cellStyle name="Note 13 2" xfId="764"/>
    <cellStyle name="Note 13 2 2" xfId="765"/>
    <cellStyle name="Note 13 2 2 2" xfId="766"/>
    <cellStyle name="Note 13 2 2 2 2" xfId="767"/>
    <cellStyle name="Note 13 2 2 2 2 2" xfId="768"/>
    <cellStyle name="Note 13 2 2 2 3" xfId="769"/>
    <cellStyle name="Note 13 2 2 3" xfId="770"/>
    <cellStyle name="Note 13 2 2 3 2" xfId="771"/>
    <cellStyle name="Note 13 2 2 4" xfId="772"/>
    <cellStyle name="Note 13 2 3" xfId="773"/>
    <cellStyle name="Note 13 2 3 2" xfId="774"/>
    <cellStyle name="Note 13 2 3 2 2" xfId="775"/>
    <cellStyle name="Note 13 2 3 3" xfId="776"/>
    <cellStyle name="Note 13 2 4" xfId="777"/>
    <cellStyle name="Note 13 2 4 2" xfId="778"/>
    <cellStyle name="Note 13 2 5" xfId="779"/>
    <cellStyle name="Note 14 2" xfId="780"/>
    <cellStyle name="Note 14 2 2" xfId="781"/>
    <cellStyle name="Note 14 2 2 2" xfId="782"/>
    <cellStyle name="Note 14 2 2 2 2" xfId="783"/>
    <cellStyle name="Note 14 2 2 2 2 2" xfId="784"/>
    <cellStyle name="Note 14 2 2 2 3" xfId="785"/>
    <cellStyle name="Note 14 2 2 3" xfId="786"/>
    <cellStyle name="Note 14 2 2 3 2" xfId="787"/>
    <cellStyle name="Note 14 2 2 4" xfId="788"/>
    <cellStyle name="Note 14 2 3" xfId="789"/>
    <cellStyle name="Note 14 2 3 2" xfId="790"/>
    <cellStyle name="Note 14 2 3 2 2" xfId="791"/>
    <cellStyle name="Note 14 2 3 3" xfId="792"/>
    <cellStyle name="Note 14 2 4" xfId="793"/>
    <cellStyle name="Note 14 2 4 2" xfId="794"/>
    <cellStyle name="Note 14 2 5" xfId="795"/>
    <cellStyle name="Note 15 2" xfId="796"/>
    <cellStyle name="Note 15 2 2" xfId="797"/>
    <cellStyle name="Note 15 2 2 2" xfId="798"/>
    <cellStyle name="Note 15 2 2 2 2" xfId="799"/>
    <cellStyle name="Note 15 2 2 2 2 2" xfId="800"/>
    <cellStyle name="Note 15 2 2 2 3" xfId="801"/>
    <cellStyle name="Note 15 2 2 3" xfId="802"/>
    <cellStyle name="Note 15 2 2 3 2" xfId="803"/>
    <cellStyle name="Note 15 2 2 4" xfId="804"/>
    <cellStyle name="Note 15 2 3" xfId="805"/>
    <cellStyle name="Note 15 2 3 2" xfId="806"/>
    <cellStyle name="Note 15 2 3 2 2" xfId="807"/>
    <cellStyle name="Note 15 2 3 3" xfId="808"/>
    <cellStyle name="Note 15 2 4" xfId="809"/>
    <cellStyle name="Note 15 2 4 2" xfId="810"/>
    <cellStyle name="Note 15 2 5" xfId="811"/>
    <cellStyle name="Note 2" xfId="812"/>
    <cellStyle name="Note 2 2" xfId="813"/>
    <cellStyle name="Note 2 2 2" xfId="814"/>
    <cellStyle name="Note 2 2 2 2" xfId="815"/>
    <cellStyle name="Note 2 2 2 2 2" xfId="816"/>
    <cellStyle name="Note 2 2 2 2 2 2" xfId="817"/>
    <cellStyle name="Note 2 2 2 2 3" xfId="818"/>
    <cellStyle name="Note 2 2 2 3" xfId="819"/>
    <cellStyle name="Note 2 2 2 3 2" xfId="820"/>
    <cellStyle name="Note 2 2 2 4" xfId="821"/>
    <cellStyle name="Note 2 2 3" xfId="822"/>
    <cellStyle name="Note 2 2 3 2" xfId="823"/>
    <cellStyle name="Note 2 2 3 2 2" xfId="824"/>
    <cellStyle name="Note 2 2 3 3" xfId="825"/>
    <cellStyle name="Note 2 2 4" xfId="826"/>
    <cellStyle name="Note 2 2 4 2" xfId="827"/>
    <cellStyle name="Note 2 2 5" xfId="828"/>
    <cellStyle name="Note 2 3" xfId="829"/>
    <cellStyle name="Note 2 3 2" xfId="830"/>
    <cellStyle name="Note 2 3 2 2" xfId="831"/>
    <cellStyle name="Note 2 3 2 2 2" xfId="832"/>
    <cellStyle name="Note 2 3 2 2 2 2" xfId="833"/>
    <cellStyle name="Note 2 3 2 2 3" xfId="834"/>
    <cellStyle name="Note 2 3 2 3" xfId="835"/>
    <cellStyle name="Note 2 3 2 3 2" xfId="836"/>
    <cellStyle name="Note 2 3 2 4" xfId="837"/>
    <cellStyle name="Note 2 3 3" xfId="838"/>
    <cellStyle name="Note 2 3 3 2" xfId="839"/>
    <cellStyle name="Note 2 3 3 2 2" xfId="840"/>
    <cellStyle name="Note 2 3 3 3" xfId="841"/>
    <cellStyle name="Note 2 3 4" xfId="842"/>
    <cellStyle name="Note 2 3 4 2" xfId="843"/>
    <cellStyle name="Note 2 3 5" xfId="844"/>
    <cellStyle name="Note 2 4" xfId="845"/>
    <cellStyle name="Note 2 4 2" xfId="846"/>
    <cellStyle name="Note 2 4 2 2" xfId="847"/>
    <cellStyle name="Note 2 4 2 2 2" xfId="848"/>
    <cellStyle name="Note 2 4 2 2 2 2" xfId="849"/>
    <cellStyle name="Note 2 4 2 2 3" xfId="850"/>
    <cellStyle name="Note 2 4 2 3" xfId="851"/>
    <cellStyle name="Note 2 4 2 3 2" xfId="852"/>
    <cellStyle name="Note 2 4 2 4" xfId="853"/>
    <cellStyle name="Note 2 4 3" xfId="854"/>
    <cellStyle name="Note 2 4 3 2" xfId="855"/>
    <cellStyle name="Note 2 4 3 2 2" xfId="856"/>
    <cellStyle name="Note 2 4 3 3" xfId="857"/>
    <cellStyle name="Note 2 4 4" xfId="858"/>
    <cellStyle name="Note 2 4 4 2" xfId="859"/>
    <cellStyle name="Note 2 4 5" xfId="860"/>
    <cellStyle name="Note 2 5" xfId="861"/>
    <cellStyle name="Note 2 5 2" xfId="862"/>
    <cellStyle name="Note 2 5 2 2" xfId="863"/>
    <cellStyle name="Note 2 5 2 2 2" xfId="864"/>
    <cellStyle name="Note 2 5 2 2 2 2" xfId="865"/>
    <cellStyle name="Note 2 5 2 2 3" xfId="866"/>
    <cellStyle name="Note 2 5 2 3" xfId="867"/>
    <cellStyle name="Note 2 5 2 3 2" xfId="868"/>
    <cellStyle name="Note 2 5 2 4" xfId="869"/>
    <cellStyle name="Note 2 5 3" xfId="870"/>
    <cellStyle name="Note 2 5 3 2" xfId="871"/>
    <cellStyle name="Note 2 5 3 2 2" xfId="872"/>
    <cellStyle name="Note 2 5 3 3" xfId="873"/>
    <cellStyle name="Note 2 5 4" xfId="874"/>
    <cellStyle name="Note 2 5 4 2" xfId="875"/>
    <cellStyle name="Note 2 5 5" xfId="876"/>
    <cellStyle name="Note 2 6" xfId="877"/>
    <cellStyle name="Note 2 6 2" xfId="878"/>
    <cellStyle name="Note 2 6 2 2" xfId="879"/>
    <cellStyle name="Note 2 6 2 2 2" xfId="880"/>
    <cellStyle name="Note 2 6 2 2 2 2" xfId="881"/>
    <cellStyle name="Note 2 6 2 2 3" xfId="882"/>
    <cellStyle name="Note 2 6 2 3" xfId="883"/>
    <cellStyle name="Note 2 6 2 3 2" xfId="884"/>
    <cellStyle name="Note 2 6 2 4" xfId="885"/>
    <cellStyle name="Note 2 6 3" xfId="886"/>
    <cellStyle name="Note 2 6 3 2" xfId="887"/>
    <cellStyle name="Note 2 6 3 2 2" xfId="888"/>
    <cellStyle name="Note 2 6 3 3" xfId="889"/>
    <cellStyle name="Note 2 6 4" xfId="890"/>
    <cellStyle name="Note 2 6 4 2" xfId="891"/>
    <cellStyle name="Note 2 6 5" xfId="892"/>
    <cellStyle name="Note 2 7" xfId="893"/>
    <cellStyle name="Note 2 7 2" xfId="894"/>
    <cellStyle name="Note 2 7 2 2" xfId="895"/>
    <cellStyle name="Note 2 7 2 2 2" xfId="896"/>
    <cellStyle name="Note 2 7 2 2 2 2" xfId="897"/>
    <cellStyle name="Note 2 7 2 2 3" xfId="898"/>
    <cellStyle name="Note 2 7 2 3" xfId="899"/>
    <cellStyle name="Note 2 7 2 3 2" xfId="900"/>
    <cellStyle name="Note 2 7 2 4" xfId="901"/>
    <cellStyle name="Note 2 7 3" xfId="902"/>
    <cellStyle name="Note 2 7 3 2" xfId="903"/>
    <cellStyle name="Note 2 7 3 2 2" xfId="904"/>
    <cellStyle name="Note 2 7 3 3" xfId="905"/>
    <cellStyle name="Note 2 7 4" xfId="906"/>
    <cellStyle name="Note 2 7 4 2" xfId="907"/>
    <cellStyle name="Note 2 7 5" xfId="908"/>
    <cellStyle name="Note 2 8" xfId="909"/>
    <cellStyle name="Note 2 8 2" xfId="910"/>
    <cellStyle name="Note 2 8 2 2" xfId="911"/>
    <cellStyle name="Note 2 8 2 2 2" xfId="912"/>
    <cellStyle name="Note 2 8 2 2 2 2" xfId="913"/>
    <cellStyle name="Note 2 8 2 2 3" xfId="914"/>
    <cellStyle name="Note 2 8 2 3" xfId="915"/>
    <cellStyle name="Note 2 8 2 3 2" xfId="916"/>
    <cellStyle name="Note 2 8 2 4" xfId="917"/>
    <cellStyle name="Note 2 8 3" xfId="918"/>
    <cellStyle name="Note 2 8 3 2" xfId="919"/>
    <cellStyle name="Note 2 8 3 2 2" xfId="920"/>
    <cellStyle name="Note 2 8 3 3" xfId="921"/>
    <cellStyle name="Note 2 8 4" xfId="922"/>
    <cellStyle name="Note 2 8 4 2" xfId="923"/>
    <cellStyle name="Note 2 8 5" xfId="924"/>
    <cellStyle name="Note 3" xfId="925"/>
    <cellStyle name="Note 3 2" xfId="926"/>
    <cellStyle name="Note 3 2 2" xfId="927"/>
    <cellStyle name="Note 3 2 2 2" xfId="928"/>
    <cellStyle name="Note 3 2 2 2 2" xfId="929"/>
    <cellStyle name="Note 3 2 2 2 2 2" xfId="930"/>
    <cellStyle name="Note 3 2 2 2 3" xfId="931"/>
    <cellStyle name="Note 3 2 2 3" xfId="932"/>
    <cellStyle name="Note 3 2 2 3 2" xfId="933"/>
    <cellStyle name="Note 3 2 2 4" xfId="934"/>
    <cellStyle name="Note 3 2 3" xfId="935"/>
    <cellStyle name="Note 3 2 3 2" xfId="936"/>
    <cellStyle name="Note 3 2 3 2 2" xfId="937"/>
    <cellStyle name="Note 3 2 3 3" xfId="938"/>
    <cellStyle name="Note 3 2 4" xfId="939"/>
    <cellStyle name="Note 3 2 4 2" xfId="940"/>
    <cellStyle name="Note 3 2 5" xfId="941"/>
    <cellStyle name="Note 3 3" xfId="942"/>
    <cellStyle name="Note 3 3 2" xfId="943"/>
    <cellStyle name="Note 3 3 2 2" xfId="944"/>
    <cellStyle name="Note 3 3 2 2 2" xfId="945"/>
    <cellStyle name="Note 3 3 2 2 2 2" xfId="946"/>
    <cellStyle name="Note 3 3 2 2 3" xfId="947"/>
    <cellStyle name="Note 3 3 2 3" xfId="948"/>
    <cellStyle name="Note 3 3 2 3 2" xfId="949"/>
    <cellStyle name="Note 3 3 2 4" xfId="950"/>
    <cellStyle name="Note 3 3 3" xfId="951"/>
    <cellStyle name="Note 3 3 3 2" xfId="952"/>
    <cellStyle name="Note 3 3 3 2 2" xfId="953"/>
    <cellStyle name="Note 3 3 3 3" xfId="954"/>
    <cellStyle name="Note 3 3 4" xfId="955"/>
    <cellStyle name="Note 3 3 4 2" xfId="956"/>
    <cellStyle name="Note 3 3 5" xfId="957"/>
    <cellStyle name="Note 3 4" xfId="958"/>
    <cellStyle name="Note 3 4 2" xfId="959"/>
    <cellStyle name="Note 3 4 2 2" xfId="960"/>
    <cellStyle name="Note 3 4 2 2 2" xfId="961"/>
    <cellStyle name="Note 3 4 2 2 2 2" xfId="962"/>
    <cellStyle name="Note 3 4 2 2 3" xfId="963"/>
    <cellStyle name="Note 3 4 2 3" xfId="964"/>
    <cellStyle name="Note 3 4 2 3 2" xfId="965"/>
    <cellStyle name="Note 3 4 2 4" xfId="966"/>
    <cellStyle name="Note 3 4 3" xfId="967"/>
    <cellStyle name="Note 3 4 3 2" xfId="968"/>
    <cellStyle name="Note 3 4 3 2 2" xfId="969"/>
    <cellStyle name="Note 3 4 3 3" xfId="970"/>
    <cellStyle name="Note 3 4 4" xfId="971"/>
    <cellStyle name="Note 3 4 4 2" xfId="972"/>
    <cellStyle name="Note 3 4 5" xfId="973"/>
    <cellStyle name="Note 3 5" xfId="974"/>
    <cellStyle name="Note 3 5 2" xfId="975"/>
    <cellStyle name="Note 3 5 2 2" xfId="976"/>
    <cellStyle name="Note 3 5 2 2 2" xfId="977"/>
    <cellStyle name="Note 3 5 2 2 2 2" xfId="978"/>
    <cellStyle name="Note 3 5 2 2 3" xfId="979"/>
    <cellStyle name="Note 3 5 2 3" xfId="980"/>
    <cellStyle name="Note 3 5 2 3 2" xfId="981"/>
    <cellStyle name="Note 3 5 2 4" xfId="982"/>
    <cellStyle name="Note 3 5 3" xfId="983"/>
    <cellStyle name="Note 3 5 3 2" xfId="984"/>
    <cellStyle name="Note 3 5 3 2 2" xfId="985"/>
    <cellStyle name="Note 3 5 3 3" xfId="986"/>
    <cellStyle name="Note 3 5 4" xfId="987"/>
    <cellStyle name="Note 3 5 4 2" xfId="988"/>
    <cellStyle name="Note 3 5 5" xfId="989"/>
    <cellStyle name="Note 3 6" xfId="990"/>
    <cellStyle name="Note 3 6 2" xfId="991"/>
    <cellStyle name="Note 3 6 2 2" xfId="992"/>
    <cellStyle name="Note 3 6 2 2 2" xfId="993"/>
    <cellStyle name="Note 3 6 2 2 2 2" xfId="994"/>
    <cellStyle name="Note 3 6 2 2 3" xfId="995"/>
    <cellStyle name="Note 3 6 2 3" xfId="996"/>
    <cellStyle name="Note 3 6 2 3 2" xfId="997"/>
    <cellStyle name="Note 3 6 2 4" xfId="998"/>
    <cellStyle name="Note 3 6 3" xfId="999"/>
    <cellStyle name="Note 3 6 3 2" xfId="1000"/>
    <cellStyle name="Note 3 6 3 2 2" xfId="1001"/>
    <cellStyle name="Note 3 6 3 3" xfId="1002"/>
    <cellStyle name="Note 3 6 4" xfId="1003"/>
    <cellStyle name="Note 3 6 4 2" xfId="1004"/>
    <cellStyle name="Note 3 6 5" xfId="1005"/>
    <cellStyle name="Note 3 7" xfId="1006"/>
    <cellStyle name="Note 3 7 2" xfId="1007"/>
    <cellStyle name="Note 3 7 2 2" xfId="1008"/>
    <cellStyle name="Note 3 7 2 2 2" xfId="1009"/>
    <cellStyle name="Note 3 7 2 2 2 2" xfId="1010"/>
    <cellStyle name="Note 3 7 2 2 3" xfId="1011"/>
    <cellStyle name="Note 3 7 2 3" xfId="1012"/>
    <cellStyle name="Note 3 7 2 3 2" xfId="1013"/>
    <cellStyle name="Note 3 7 2 4" xfId="1014"/>
    <cellStyle name="Note 3 7 3" xfId="1015"/>
    <cellStyle name="Note 3 7 3 2" xfId="1016"/>
    <cellStyle name="Note 3 7 3 2 2" xfId="1017"/>
    <cellStyle name="Note 3 7 3 3" xfId="1018"/>
    <cellStyle name="Note 3 7 4" xfId="1019"/>
    <cellStyle name="Note 3 7 4 2" xfId="1020"/>
    <cellStyle name="Note 3 7 5" xfId="1021"/>
    <cellStyle name="Note 3 8" xfId="1022"/>
    <cellStyle name="Note 3 8 2" xfId="1023"/>
    <cellStyle name="Note 3 8 2 2" xfId="1024"/>
    <cellStyle name="Note 3 8 2 2 2" xfId="1025"/>
    <cellStyle name="Note 3 8 2 2 2 2" xfId="1026"/>
    <cellStyle name="Note 3 8 2 2 3" xfId="1027"/>
    <cellStyle name="Note 3 8 2 3" xfId="1028"/>
    <cellStyle name="Note 3 8 2 3 2" xfId="1029"/>
    <cellStyle name="Note 3 8 2 4" xfId="1030"/>
    <cellStyle name="Note 3 8 3" xfId="1031"/>
    <cellStyle name="Note 3 8 3 2" xfId="1032"/>
    <cellStyle name="Note 3 8 3 2 2" xfId="1033"/>
    <cellStyle name="Note 3 8 3 3" xfId="1034"/>
    <cellStyle name="Note 3 8 4" xfId="1035"/>
    <cellStyle name="Note 3 8 4 2" xfId="1036"/>
    <cellStyle name="Note 3 8 5" xfId="1037"/>
    <cellStyle name="Note 4" xfId="1038"/>
    <cellStyle name="Note 4 2" xfId="1039"/>
    <cellStyle name="Note 4 2 2" xfId="1040"/>
    <cellStyle name="Note 4 2 2 2" xfId="1041"/>
    <cellStyle name="Note 4 2 2 2 2" xfId="1042"/>
    <cellStyle name="Note 4 2 2 2 2 2" xfId="1043"/>
    <cellStyle name="Note 4 2 2 2 3" xfId="1044"/>
    <cellStyle name="Note 4 2 2 3" xfId="1045"/>
    <cellStyle name="Note 4 2 2 3 2" xfId="1046"/>
    <cellStyle name="Note 4 2 2 4" xfId="1047"/>
    <cellStyle name="Note 4 2 3" xfId="1048"/>
    <cellStyle name="Note 4 2 3 2" xfId="1049"/>
    <cellStyle name="Note 4 2 3 2 2" xfId="1050"/>
    <cellStyle name="Note 4 2 3 3" xfId="1051"/>
    <cellStyle name="Note 4 2 4" xfId="1052"/>
    <cellStyle name="Note 4 2 4 2" xfId="1053"/>
    <cellStyle name="Note 4 2 5" xfId="1054"/>
    <cellStyle name="Note 4 3" xfId="1055"/>
    <cellStyle name="Note 4 3 2" xfId="1056"/>
    <cellStyle name="Note 4 3 2 2" xfId="1057"/>
    <cellStyle name="Note 4 3 2 2 2" xfId="1058"/>
    <cellStyle name="Note 4 3 2 2 2 2" xfId="1059"/>
    <cellStyle name="Note 4 3 2 2 3" xfId="1060"/>
    <cellStyle name="Note 4 3 2 3" xfId="1061"/>
    <cellStyle name="Note 4 3 2 3 2" xfId="1062"/>
    <cellStyle name="Note 4 3 2 4" xfId="1063"/>
    <cellStyle name="Note 4 3 3" xfId="1064"/>
    <cellStyle name="Note 4 3 3 2" xfId="1065"/>
    <cellStyle name="Note 4 3 3 2 2" xfId="1066"/>
    <cellStyle name="Note 4 3 3 3" xfId="1067"/>
    <cellStyle name="Note 4 3 4" xfId="1068"/>
    <cellStyle name="Note 4 3 4 2" xfId="1069"/>
    <cellStyle name="Note 4 3 5" xfId="1070"/>
    <cellStyle name="Note 4 4" xfId="1071"/>
    <cellStyle name="Note 4 4 2" xfId="1072"/>
    <cellStyle name="Note 4 4 2 2" xfId="1073"/>
    <cellStyle name="Note 4 4 2 2 2" xfId="1074"/>
    <cellStyle name="Note 4 4 2 2 2 2" xfId="1075"/>
    <cellStyle name="Note 4 4 2 2 3" xfId="1076"/>
    <cellStyle name="Note 4 4 2 3" xfId="1077"/>
    <cellStyle name="Note 4 4 2 3 2" xfId="1078"/>
    <cellStyle name="Note 4 4 2 4" xfId="1079"/>
    <cellStyle name="Note 4 4 3" xfId="1080"/>
    <cellStyle name="Note 4 4 3 2" xfId="1081"/>
    <cellStyle name="Note 4 4 3 2 2" xfId="1082"/>
    <cellStyle name="Note 4 4 3 3" xfId="1083"/>
    <cellStyle name="Note 4 4 4" xfId="1084"/>
    <cellStyle name="Note 4 4 4 2" xfId="1085"/>
    <cellStyle name="Note 4 4 5" xfId="1086"/>
    <cellStyle name="Note 4 5" xfId="1087"/>
    <cellStyle name="Note 4 5 2" xfId="1088"/>
    <cellStyle name="Note 4 5 2 2" xfId="1089"/>
    <cellStyle name="Note 4 5 2 2 2" xfId="1090"/>
    <cellStyle name="Note 4 5 2 2 2 2" xfId="1091"/>
    <cellStyle name="Note 4 5 2 2 3" xfId="1092"/>
    <cellStyle name="Note 4 5 2 3" xfId="1093"/>
    <cellStyle name="Note 4 5 2 3 2" xfId="1094"/>
    <cellStyle name="Note 4 5 2 4" xfId="1095"/>
    <cellStyle name="Note 4 5 3" xfId="1096"/>
    <cellStyle name="Note 4 5 3 2" xfId="1097"/>
    <cellStyle name="Note 4 5 3 2 2" xfId="1098"/>
    <cellStyle name="Note 4 5 3 3" xfId="1099"/>
    <cellStyle name="Note 4 5 4" xfId="1100"/>
    <cellStyle name="Note 4 5 4 2" xfId="1101"/>
    <cellStyle name="Note 4 5 5" xfId="1102"/>
    <cellStyle name="Note 4 6" xfId="1103"/>
    <cellStyle name="Note 4 6 2" xfId="1104"/>
    <cellStyle name="Note 4 6 2 2" xfId="1105"/>
    <cellStyle name="Note 4 6 2 2 2" xfId="1106"/>
    <cellStyle name="Note 4 6 2 2 2 2" xfId="1107"/>
    <cellStyle name="Note 4 6 2 2 3" xfId="1108"/>
    <cellStyle name="Note 4 6 2 3" xfId="1109"/>
    <cellStyle name="Note 4 6 2 3 2" xfId="1110"/>
    <cellStyle name="Note 4 6 2 4" xfId="1111"/>
    <cellStyle name="Note 4 6 3" xfId="1112"/>
    <cellStyle name="Note 4 6 3 2" xfId="1113"/>
    <cellStyle name="Note 4 6 3 2 2" xfId="1114"/>
    <cellStyle name="Note 4 6 3 3" xfId="1115"/>
    <cellStyle name="Note 4 6 4" xfId="1116"/>
    <cellStyle name="Note 4 6 4 2" xfId="1117"/>
    <cellStyle name="Note 4 6 5" xfId="1118"/>
    <cellStyle name="Note 4 7" xfId="1119"/>
    <cellStyle name="Note 4 7 2" xfId="1120"/>
    <cellStyle name="Note 4 7 2 2" xfId="1121"/>
    <cellStyle name="Note 4 7 2 2 2" xfId="1122"/>
    <cellStyle name="Note 4 7 2 2 2 2" xfId="1123"/>
    <cellStyle name="Note 4 7 2 2 3" xfId="1124"/>
    <cellStyle name="Note 4 7 2 3" xfId="1125"/>
    <cellStyle name="Note 4 7 2 3 2" xfId="1126"/>
    <cellStyle name="Note 4 7 2 4" xfId="1127"/>
    <cellStyle name="Note 4 7 3" xfId="1128"/>
    <cellStyle name="Note 4 7 3 2" xfId="1129"/>
    <cellStyle name="Note 4 7 3 2 2" xfId="1130"/>
    <cellStyle name="Note 4 7 3 3" xfId="1131"/>
    <cellStyle name="Note 4 7 4" xfId="1132"/>
    <cellStyle name="Note 4 7 4 2" xfId="1133"/>
    <cellStyle name="Note 4 7 5" xfId="1134"/>
    <cellStyle name="Note 4 8" xfId="1135"/>
    <cellStyle name="Note 4 8 2" xfId="1136"/>
    <cellStyle name="Note 4 8 2 2" xfId="1137"/>
    <cellStyle name="Note 4 8 2 2 2" xfId="1138"/>
    <cellStyle name="Note 4 8 2 2 2 2" xfId="1139"/>
    <cellStyle name="Note 4 8 2 2 3" xfId="1140"/>
    <cellStyle name="Note 4 8 2 3" xfId="1141"/>
    <cellStyle name="Note 4 8 2 3 2" xfId="1142"/>
    <cellStyle name="Note 4 8 2 4" xfId="1143"/>
    <cellStyle name="Note 4 8 3" xfId="1144"/>
    <cellStyle name="Note 4 8 3 2" xfId="1145"/>
    <cellStyle name="Note 4 8 3 2 2" xfId="1146"/>
    <cellStyle name="Note 4 8 3 3" xfId="1147"/>
    <cellStyle name="Note 4 8 4" xfId="1148"/>
    <cellStyle name="Note 4 8 4 2" xfId="1149"/>
    <cellStyle name="Note 4 8 5" xfId="1150"/>
    <cellStyle name="Note 5" xfId="1151"/>
    <cellStyle name="Note 5 2" xfId="1152"/>
    <cellStyle name="Note 5 2 2" xfId="1153"/>
    <cellStyle name="Note 5 2 2 2" xfId="1154"/>
    <cellStyle name="Note 5 2 2 2 2" xfId="1155"/>
    <cellStyle name="Note 5 2 2 2 2 2" xfId="1156"/>
    <cellStyle name="Note 5 2 2 2 3" xfId="1157"/>
    <cellStyle name="Note 5 2 2 3" xfId="1158"/>
    <cellStyle name="Note 5 2 2 3 2" xfId="1159"/>
    <cellStyle name="Note 5 2 2 4" xfId="1160"/>
    <cellStyle name="Note 5 2 3" xfId="1161"/>
    <cellStyle name="Note 5 2 3 2" xfId="1162"/>
    <cellStyle name="Note 5 2 3 2 2" xfId="1163"/>
    <cellStyle name="Note 5 2 3 3" xfId="1164"/>
    <cellStyle name="Note 5 2 4" xfId="1165"/>
    <cellStyle name="Note 5 2 4 2" xfId="1166"/>
    <cellStyle name="Note 5 2 5" xfId="1167"/>
    <cellStyle name="Note 5 3" xfId="1168"/>
    <cellStyle name="Note 5 3 2" xfId="1169"/>
    <cellStyle name="Note 5 3 2 2" xfId="1170"/>
    <cellStyle name="Note 5 3 2 2 2" xfId="1171"/>
    <cellStyle name="Note 5 3 2 2 2 2" xfId="1172"/>
    <cellStyle name="Note 5 3 2 2 3" xfId="1173"/>
    <cellStyle name="Note 5 3 2 3" xfId="1174"/>
    <cellStyle name="Note 5 3 2 3 2" xfId="1175"/>
    <cellStyle name="Note 5 3 2 4" xfId="1176"/>
    <cellStyle name="Note 5 3 3" xfId="1177"/>
    <cellStyle name="Note 5 3 3 2" xfId="1178"/>
    <cellStyle name="Note 5 3 3 2 2" xfId="1179"/>
    <cellStyle name="Note 5 3 3 3" xfId="1180"/>
    <cellStyle name="Note 5 3 4" xfId="1181"/>
    <cellStyle name="Note 5 3 4 2" xfId="1182"/>
    <cellStyle name="Note 5 3 5" xfId="1183"/>
    <cellStyle name="Note 5 4" xfId="1184"/>
    <cellStyle name="Note 5 4 2" xfId="1185"/>
    <cellStyle name="Note 5 4 2 2" xfId="1186"/>
    <cellStyle name="Note 5 4 2 2 2" xfId="1187"/>
    <cellStyle name="Note 5 4 2 2 2 2" xfId="1188"/>
    <cellStyle name="Note 5 4 2 2 3" xfId="1189"/>
    <cellStyle name="Note 5 4 2 3" xfId="1190"/>
    <cellStyle name="Note 5 4 2 3 2" xfId="1191"/>
    <cellStyle name="Note 5 4 2 4" xfId="1192"/>
    <cellStyle name="Note 5 4 3" xfId="1193"/>
    <cellStyle name="Note 5 4 3 2" xfId="1194"/>
    <cellStyle name="Note 5 4 3 2 2" xfId="1195"/>
    <cellStyle name="Note 5 4 3 3" xfId="1196"/>
    <cellStyle name="Note 5 4 4" xfId="1197"/>
    <cellStyle name="Note 5 4 4 2" xfId="1198"/>
    <cellStyle name="Note 5 4 5" xfId="1199"/>
    <cellStyle name="Note 5 5" xfId="1200"/>
    <cellStyle name="Note 5 5 2" xfId="1201"/>
    <cellStyle name="Note 5 5 2 2" xfId="1202"/>
    <cellStyle name="Note 5 5 2 2 2" xfId="1203"/>
    <cellStyle name="Note 5 5 2 2 2 2" xfId="1204"/>
    <cellStyle name="Note 5 5 2 2 3" xfId="1205"/>
    <cellStyle name="Note 5 5 2 3" xfId="1206"/>
    <cellStyle name="Note 5 5 2 3 2" xfId="1207"/>
    <cellStyle name="Note 5 5 2 4" xfId="1208"/>
    <cellStyle name="Note 5 5 3" xfId="1209"/>
    <cellStyle name="Note 5 5 3 2" xfId="1210"/>
    <cellStyle name="Note 5 5 3 2 2" xfId="1211"/>
    <cellStyle name="Note 5 5 3 3" xfId="1212"/>
    <cellStyle name="Note 5 5 4" xfId="1213"/>
    <cellStyle name="Note 5 5 4 2" xfId="1214"/>
    <cellStyle name="Note 5 5 5" xfId="1215"/>
    <cellStyle name="Note 5 6" xfId="1216"/>
    <cellStyle name="Note 5 6 2" xfId="1217"/>
    <cellStyle name="Note 5 6 2 2" xfId="1218"/>
    <cellStyle name="Note 5 6 2 2 2" xfId="1219"/>
    <cellStyle name="Note 5 6 2 2 2 2" xfId="1220"/>
    <cellStyle name="Note 5 6 2 2 3" xfId="1221"/>
    <cellStyle name="Note 5 6 2 3" xfId="1222"/>
    <cellStyle name="Note 5 6 2 3 2" xfId="1223"/>
    <cellStyle name="Note 5 6 2 4" xfId="1224"/>
    <cellStyle name="Note 5 6 3" xfId="1225"/>
    <cellStyle name="Note 5 6 3 2" xfId="1226"/>
    <cellStyle name="Note 5 6 3 2 2" xfId="1227"/>
    <cellStyle name="Note 5 6 3 3" xfId="1228"/>
    <cellStyle name="Note 5 6 4" xfId="1229"/>
    <cellStyle name="Note 5 6 4 2" xfId="1230"/>
    <cellStyle name="Note 5 6 5" xfId="1231"/>
    <cellStyle name="Note 5 7" xfId="1232"/>
    <cellStyle name="Note 5 7 2" xfId="1233"/>
    <cellStyle name="Note 5 7 2 2" xfId="1234"/>
    <cellStyle name="Note 5 7 2 2 2" xfId="1235"/>
    <cellStyle name="Note 5 7 2 2 2 2" xfId="1236"/>
    <cellStyle name="Note 5 7 2 2 3" xfId="1237"/>
    <cellStyle name="Note 5 7 2 3" xfId="1238"/>
    <cellStyle name="Note 5 7 2 3 2" xfId="1239"/>
    <cellStyle name="Note 5 7 2 4" xfId="1240"/>
    <cellStyle name="Note 5 7 3" xfId="1241"/>
    <cellStyle name="Note 5 7 3 2" xfId="1242"/>
    <cellStyle name="Note 5 7 3 2 2" xfId="1243"/>
    <cellStyle name="Note 5 7 3 3" xfId="1244"/>
    <cellStyle name="Note 5 7 4" xfId="1245"/>
    <cellStyle name="Note 5 7 4 2" xfId="1246"/>
    <cellStyle name="Note 5 7 5" xfId="1247"/>
    <cellStyle name="Note 5 8" xfId="1248"/>
    <cellStyle name="Note 5 8 2" xfId="1249"/>
    <cellStyle name="Note 5 8 2 2" xfId="1250"/>
    <cellStyle name="Note 5 8 2 2 2" xfId="1251"/>
    <cellStyle name="Note 5 8 2 2 2 2" xfId="1252"/>
    <cellStyle name="Note 5 8 2 2 3" xfId="1253"/>
    <cellStyle name="Note 5 8 2 3" xfId="1254"/>
    <cellStyle name="Note 5 8 2 3 2" xfId="1255"/>
    <cellStyle name="Note 5 8 2 4" xfId="1256"/>
    <cellStyle name="Note 5 8 3" xfId="1257"/>
    <cellStyle name="Note 5 8 3 2" xfId="1258"/>
    <cellStyle name="Note 5 8 3 2 2" xfId="1259"/>
    <cellStyle name="Note 5 8 3 3" xfId="1260"/>
    <cellStyle name="Note 5 8 4" xfId="1261"/>
    <cellStyle name="Note 5 8 4 2" xfId="1262"/>
    <cellStyle name="Note 5 8 5" xfId="1263"/>
    <cellStyle name="Note 6 2" xfId="1264"/>
    <cellStyle name="Note 6 2 2" xfId="1265"/>
    <cellStyle name="Note 6 2 2 2" xfId="1266"/>
    <cellStyle name="Note 6 2 2 2 2" xfId="1267"/>
    <cellStyle name="Note 6 2 2 2 2 2" xfId="1268"/>
    <cellStyle name="Note 6 2 2 2 3" xfId="1269"/>
    <cellStyle name="Note 6 2 2 3" xfId="1270"/>
    <cellStyle name="Note 6 2 2 3 2" xfId="1271"/>
    <cellStyle name="Note 6 2 2 4" xfId="1272"/>
    <cellStyle name="Note 6 2 3" xfId="1273"/>
    <cellStyle name="Note 6 2 3 2" xfId="1274"/>
    <cellStyle name="Note 6 2 3 2 2" xfId="1275"/>
    <cellStyle name="Note 6 2 3 3" xfId="1276"/>
    <cellStyle name="Note 6 2 4" xfId="1277"/>
    <cellStyle name="Note 6 2 4 2" xfId="1278"/>
    <cellStyle name="Note 6 2 5" xfId="1279"/>
    <cellStyle name="Note 6 3" xfId="1280"/>
    <cellStyle name="Note 6 3 2" xfId="1281"/>
    <cellStyle name="Note 6 3 2 2" xfId="1282"/>
    <cellStyle name="Note 6 3 2 2 2" xfId="1283"/>
    <cellStyle name="Note 6 3 2 2 2 2" xfId="1284"/>
    <cellStyle name="Note 6 3 2 2 3" xfId="1285"/>
    <cellStyle name="Note 6 3 2 3" xfId="1286"/>
    <cellStyle name="Note 6 3 2 3 2" xfId="1287"/>
    <cellStyle name="Note 6 3 2 4" xfId="1288"/>
    <cellStyle name="Note 6 3 3" xfId="1289"/>
    <cellStyle name="Note 6 3 3 2" xfId="1290"/>
    <cellStyle name="Note 6 3 3 2 2" xfId="1291"/>
    <cellStyle name="Note 6 3 3 3" xfId="1292"/>
    <cellStyle name="Note 6 3 4" xfId="1293"/>
    <cellStyle name="Note 6 3 4 2" xfId="1294"/>
    <cellStyle name="Note 6 3 5" xfId="1295"/>
    <cellStyle name="Note 6 4" xfId="1296"/>
    <cellStyle name="Note 6 4 2" xfId="1297"/>
    <cellStyle name="Note 6 4 2 2" xfId="1298"/>
    <cellStyle name="Note 6 4 2 2 2" xfId="1299"/>
    <cellStyle name="Note 6 4 2 2 2 2" xfId="1300"/>
    <cellStyle name="Note 6 4 2 2 3" xfId="1301"/>
    <cellStyle name="Note 6 4 2 3" xfId="1302"/>
    <cellStyle name="Note 6 4 2 3 2" xfId="1303"/>
    <cellStyle name="Note 6 4 2 4" xfId="1304"/>
    <cellStyle name="Note 6 4 3" xfId="1305"/>
    <cellStyle name="Note 6 4 3 2" xfId="1306"/>
    <cellStyle name="Note 6 4 3 2 2" xfId="1307"/>
    <cellStyle name="Note 6 4 3 3" xfId="1308"/>
    <cellStyle name="Note 6 4 4" xfId="1309"/>
    <cellStyle name="Note 6 4 4 2" xfId="1310"/>
    <cellStyle name="Note 6 4 5" xfId="1311"/>
    <cellStyle name="Note 6 5" xfId="1312"/>
    <cellStyle name="Note 6 5 2" xfId="1313"/>
    <cellStyle name="Note 6 5 2 2" xfId="1314"/>
    <cellStyle name="Note 6 5 2 2 2" xfId="1315"/>
    <cellStyle name="Note 6 5 2 2 2 2" xfId="1316"/>
    <cellStyle name="Note 6 5 2 2 3" xfId="1317"/>
    <cellStyle name="Note 6 5 2 3" xfId="1318"/>
    <cellStyle name="Note 6 5 2 3 2" xfId="1319"/>
    <cellStyle name="Note 6 5 2 4" xfId="1320"/>
    <cellStyle name="Note 6 5 3" xfId="1321"/>
    <cellStyle name="Note 6 5 3 2" xfId="1322"/>
    <cellStyle name="Note 6 5 3 2 2" xfId="1323"/>
    <cellStyle name="Note 6 5 3 3" xfId="1324"/>
    <cellStyle name="Note 6 5 4" xfId="1325"/>
    <cellStyle name="Note 6 5 4 2" xfId="1326"/>
    <cellStyle name="Note 6 5 5" xfId="1327"/>
    <cellStyle name="Note 6 6" xfId="1328"/>
    <cellStyle name="Note 6 6 2" xfId="1329"/>
    <cellStyle name="Note 6 6 2 2" xfId="1330"/>
    <cellStyle name="Note 6 6 2 2 2" xfId="1331"/>
    <cellStyle name="Note 6 6 2 2 2 2" xfId="1332"/>
    <cellStyle name="Note 6 6 2 2 3" xfId="1333"/>
    <cellStyle name="Note 6 6 2 3" xfId="1334"/>
    <cellStyle name="Note 6 6 2 3 2" xfId="1335"/>
    <cellStyle name="Note 6 6 2 4" xfId="1336"/>
    <cellStyle name="Note 6 6 3" xfId="1337"/>
    <cellStyle name="Note 6 6 3 2" xfId="1338"/>
    <cellStyle name="Note 6 6 3 2 2" xfId="1339"/>
    <cellStyle name="Note 6 6 3 3" xfId="1340"/>
    <cellStyle name="Note 6 6 4" xfId="1341"/>
    <cellStyle name="Note 6 6 4 2" xfId="1342"/>
    <cellStyle name="Note 6 6 5" xfId="1343"/>
    <cellStyle name="Note 6 7" xfId="1344"/>
    <cellStyle name="Note 6 7 2" xfId="1345"/>
    <cellStyle name="Note 6 7 2 2" xfId="1346"/>
    <cellStyle name="Note 6 7 2 2 2" xfId="1347"/>
    <cellStyle name="Note 6 7 2 2 2 2" xfId="1348"/>
    <cellStyle name="Note 6 7 2 2 3" xfId="1349"/>
    <cellStyle name="Note 6 7 2 3" xfId="1350"/>
    <cellStyle name="Note 6 7 2 3 2" xfId="1351"/>
    <cellStyle name="Note 6 7 2 4" xfId="1352"/>
    <cellStyle name="Note 6 7 3" xfId="1353"/>
    <cellStyle name="Note 6 7 3 2" xfId="1354"/>
    <cellStyle name="Note 6 7 3 2 2" xfId="1355"/>
    <cellStyle name="Note 6 7 3 3" xfId="1356"/>
    <cellStyle name="Note 6 7 4" xfId="1357"/>
    <cellStyle name="Note 6 7 4 2" xfId="1358"/>
    <cellStyle name="Note 6 7 5" xfId="1359"/>
    <cellStyle name="Note 6 8" xfId="1360"/>
    <cellStyle name="Note 6 8 2" xfId="1361"/>
    <cellStyle name="Note 6 8 2 2" xfId="1362"/>
    <cellStyle name="Note 6 8 2 2 2" xfId="1363"/>
    <cellStyle name="Note 6 8 2 2 2 2" xfId="1364"/>
    <cellStyle name="Note 6 8 2 2 3" xfId="1365"/>
    <cellStyle name="Note 6 8 2 3" xfId="1366"/>
    <cellStyle name="Note 6 8 2 3 2" xfId="1367"/>
    <cellStyle name="Note 6 8 2 4" xfId="1368"/>
    <cellStyle name="Note 6 8 3" xfId="1369"/>
    <cellStyle name="Note 6 8 3 2" xfId="1370"/>
    <cellStyle name="Note 6 8 3 2 2" xfId="1371"/>
    <cellStyle name="Note 6 8 3 3" xfId="1372"/>
    <cellStyle name="Note 6 8 4" xfId="1373"/>
    <cellStyle name="Note 6 8 4 2" xfId="1374"/>
    <cellStyle name="Note 6 8 5" xfId="1375"/>
    <cellStyle name="Note 7 2" xfId="1376"/>
    <cellStyle name="Note 7 2 2" xfId="1377"/>
    <cellStyle name="Note 7 2 2 2" xfId="1378"/>
    <cellStyle name="Note 7 2 2 2 2" xfId="1379"/>
    <cellStyle name="Note 7 2 2 2 2 2" xfId="1380"/>
    <cellStyle name="Note 7 2 2 2 3" xfId="1381"/>
    <cellStyle name="Note 7 2 2 3" xfId="1382"/>
    <cellStyle name="Note 7 2 2 3 2" xfId="1383"/>
    <cellStyle name="Note 7 2 2 4" xfId="1384"/>
    <cellStyle name="Note 7 2 3" xfId="1385"/>
    <cellStyle name="Note 7 2 3 2" xfId="1386"/>
    <cellStyle name="Note 7 2 3 2 2" xfId="1387"/>
    <cellStyle name="Note 7 2 3 3" xfId="1388"/>
    <cellStyle name="Note 7 2 4" xfId="1389"/>
    <cellStyle name="Note 7 2 4 2" xfId="1390"/>
    <cellStyle name="Note 7 2 5" xfId="1391"/>
    <cellStyle name="Note 7 3" xfId="1392"/>
    <cellStyle name="Note 7 3 2" xfId="1393"/>
    <cellStyle name="Note 7 3 2 2" xfId="1394"/>
    <cellStyle name="Note 7 3 2 2 2" xfId="1395"/>
    <cellStyle name="Note 7 3 2 2 2 2" xfId="1396"/>
    <cellStyle name="Note 7 3 2 2 3" xfId="1397"/>
    <cellStyle name="Note 7 3 2 3" xfId="1398"/>
    <cellStyle name="Note 7 3 2 3 2" xfId="1399"/>
    <cellStyle name="Note 7 3 2 4" xfId="1400"/>
    <cellStyle name="Note 7 3 3" xfId="1401"/>
    <cellStyle name="Note 7 3 3 2" xfId="1402"/>
    <cellStyle name="Note 7 3 3 2 2" xfId="1403"/>
    <cellStyle name="Note 7 3 3 3" xfId="1404"/>
    <cellStyle name="Note 7 3 4" xfId="1405"/>
    <cellStyle name="Note 7 3 4 2" xfId="1406"/>
    <cellStyle name="Note 7 3 5" xfId="1407"/>
    <cellStyle name="Note 7 4" xfId="1408"/>
    <cellStyle name="Note 7 4 2" xfId="1409"/>
    <cellStyle name="Note 7 4 2 2" xfId="1410"/>
    <cellStyle name="Note 7 4 2 2 2" xfId="1411"/>
    <cellStyle name="Note 7 4 2 2 2 2" xfId="1412"/>
    <cellStyle name="Note 7 4 2 2 3" xfId="1413"/>
    <cellStyle name="Note 7 4 2 3" xfId="1414"/>
    <cellStyle name="Note 7 4 2 3 2" xfId="1415"/>
    <cellStyle name="Note 7 4 2 4" xfId="1416"/>
    <cellStyle name="Note 7 4 3" xfId="1417"/>
    <cellStyle name="Note 7 4 3 2" xfId="1418"/>
    <cellStyle name="Note 7 4 3 2 2" xfId="1419"/>
    <cellStyle name="Note 7 4 3 3" xfId="1420"/>
    <cellStyle name="Note 7 4 4" xfId="1421"/>
    <cellStyle name="Note 7 4 4 2" xfId="1422"/>
    <cellStyle name="Note 7 4 5" xfId="1423"/>
    <cellStyle name="Note 7 5" xfId="1424"/>
    <cellStyle name="Note 7 5 2" xfId="1425"/>
    <cellStyle name="Note 7 5 2 2" xfId="1426"/>
    <cellStyle name="Note 7 5 2 2 2" xfId="1427"/>
    <cellStyle name="Note 7 5 2 2 2 2" xfId="1428"/>
    <cellStyle name="Note 7 5 2 2 3" xfId="1429"/>
    <cellStyle name="Note 7 5 2 3" xfId="1430"/>
    <cellStyle name="Note 7 5 2 3 2" xfId="1431"/>
    <cellStyle name="Note 7 5 2 4" xfId="1432"/>
    <cellStyle name="Note 7 5 3" xfId="1433"/>
    <cellStyle name="Note 7 5 3 2" xfId="1434"/>
    <cellStyle name="Note 7 5 3 2 2" xfId="1435"/>
    <cellStyle name="Note 7 5 3 3" xfId="1436"/>
    <cellStyle name="Note 7 5 4" xfId="1437"/>
    <cellStyle name="Note 7 5 4 2" xfId="1438"/>
    <cellStyle name="Note 7 5 5" xfId="1439"/>
    <cellStyle name="Note 7 6" xfId="1440"/>
    <cellStyle name="Note 7 6 2" xfId="1441"/>
    <cellStyle name="Note 7 6 2 2" xfId="1442"/>
    <cellStyle name="Note 7 6 2 2 2" xfId="1443"/>
    <cellStyle name="Note 7 6 2 2 2 2" xfId="1444"/>
    <cellStyle name="Note 7 6 2 2 3" xfId="1445"/>
    <cellStyle name="Note 7 6 2 3" xfId="1446"/>
    <cellStyle name="Note 7 6 2 3 2" xfId="1447"/>
    <cellStyle name="Note 7 6 2 4" xfId="1448"/>
    <cellStyle name="Note 7 6 3" xfId="1449"/>
    <cellStyle name="Note 7 6 3 2" xfId="1450"/>
    <cellStyle name="Note 7 6 3 2 2" xfId="1451"/>
    <cellStyle name="Note 7 6 3 3" xfId="1452"/>
    <cellStyle name="Note 7 6 4" xfId="1453"/>
    <cellStyle name="Note 7 6 4 2" xfId="1454"/>
    <cellStyle name="Note 7 6 5" xfId="1455"/>
    <cellStyle name="Note 7 7" xfId="1456"/>
    <cellStyle name="Note 7 7 2" xfId="1457"/>
    <cellStyle name="Note 7 7 2 2" xfId="1458"/>
    <cellStyle name="Note 7 7 2 2 2" xfId="1459"/>
    <cellStyle name="Note 7 7 2 2 2 2" xfId="1460"/>
    <cellStyle name="Note 7 7 2 2 3" xfId="1461"/>
    <cellStyle name="Note 7 7 2 3" xfId="1462"/>
    <cellStyle name="Note 7 7 2 3 2" xfId="1463"/>
    <cellStyle name="Note 7 7 2 4" xfId="1464"/>
    <cellStyle name="Note 7 7 3" xfId="1465"/>
    <cellStyle name="Note 7 7 3 2" xfId="1466"/>
    <cellStyle name="Note 7 7 3 2 2" xfId="1467"/>
    <cellStyle name="Note 7 7 3 3" xfId="1468"/>
    <cellStyle name="Note 7 7 4" xfId="1469"/>
    <cellStyle name="Note 7 7 4 2" xfId="1470"/>
    <cellStyle name="Note 7 7 5" xfId="1471"/>
    <cellStyle name="Note 7 8" xfId="1472"/>
    <cellStyle name="Note 7 8 2" xfId="1473"/>
    <cellStyle name="Note 7 8 2 2" xfId="1474"/>
    <cellStyle name="Note 7 8 2 2 2" xfId="1475"/>
    <cellStyle name="Note 7 8 2 2 2 2" xfId="1476"/>
    <cellStyle name="Note 7 8 2 2 3" xfId="1477"/>
    <cellStyle name="Note 7 8 2 3" xfId="1478"/>
    <cellStyle name="Note 7 8 2 3 2" xfId="1479"/>
    <cellStyle name="Note 7 8 2 4" xfId="1480"/>
    <cellStyle name="Note 7 8 3" xfId="1481"/>
    <cellStyle name="Note 7 8 3 2" xfId="1482"/>
    <cellStyle name="Note 7 8 3 2 2" xfId="1483"/>
    <cellStyle name="Note 7 8 3 3" xfId="1484"/>
    <cellStyle name="Note 7 8 4" xfId="1485"/>
    <cellStyle name="Note 7 8 4 2" xfId="1486"/>
    <cellStyle name="Note 7 8 5" xfId="1487"/>
    <cellStyle name="Note 8 2" xfId="1488"/>
    <cellStyle name="Note 8 2 2" xfId="1489"/>
    <cellStyle name="Note 8 2 2 2" xfId="1490"/>
    <cellStyle name="Note 8 2 2 2 2" xfId="1491"/>
    <cellStyle name="Note 8 2 2 2 2 2" xfId="1492"/>
    <cellStyle name="Note 8 2 2 2 3" xfId="1493"/>
    <cellStyle name="Note 8 2 2 3" xfId="1494"/>
    <cellStyle name="Note 8 2 2 3 2" xfId="1495"/>
    <cellStyle name="Note 8 2 2 4" xfId="1496"/>
    <cellStyle name="Note 8 2 3" xfId="1497"/>
    <cellStyle name="Note 8 2 3 2" xfId="1498"/>
    <cellStyle name="Note 8 2 3 2 2" xfId="1499"/>
    <cellStyle name="Note 8 2 3 3" xfId="1500"/>
    <cellStyle name="Note 8 2 4" xfId="1501"/>
    <cellStyle name="Note 8 2 4 2" xfId="1502"/>
    <cellStyle name="Note 8 2 5" xfId="1503"/>
    <cellStyle name="Note 8 3" xfId="1504"/>
    <cellStyle name="Note 8 3 2" xfId="1505"/>
    <cellStyle name="Note 8 3 2 2" xfId="1506"/>
    <cellStyle name="Note 8 3 2 2 2" xfId="1507"/>
    <cellStyle name="Note 8 3 2 2 2 2" xfId="1508"/>
    <cellStyle name="Note 8 3 2 2 3" xfId="1509"/>
    <cellStyle name="Note 8 3 2 3" xfId="1510"/>
    <cellStyle name="Note 8 3 2 3 2" xfId="1511"/>
    <cellStyle name="Note 8 3 2 4" xfId="1512"/>
    <cellStyle name="Note 8 3 3" xfId="1513"/>
    <cellStyle name="Note 8 3 3 2" xfId="1514"/>
    <cellStyle name="Note 8 3 3 2 2" xfId="1515"/>
    <cellStyle name="Note 8 3 3 3" xfId="1516"/>
    <cellStyle name="Note 8 3 4" xfId="1517"/>
    <cellStyle name="Note 8 3 4 2" xfId="1518"/>
    <cellStyle name="Note 8 3 5" xfId="1519"/>
    <cellStyle name="Note 8 4" xfId="1520"/>
    <cellStyle name="Note 8 4 2" xfId="1521"/>
    <cellStyle name="Note 8 4 2 2" xfId="1522"/>
    <cellStyle name="Note 8 4 2 2 2" xfId="1523"/>
    <cellStyle name="Note 8 4 2 2 2 2" xfId="1524"/>
    <cellStyle name="Note 8 4 2 2 3" xfId="1525"/>
    <cellStyle name="Note 8 4 2 3" xfId="1526"/>
    <cellStyle name="Note 8 4 2 3 2" xfId="1527"/>
    <cellStyle name="Note 8 4 2 4" xfId="1528"/>
    <cellStyle name="Note 8 4 3" xfId="1529"/>
    <cellStyle name="Note 8 4 3 2" xfId="1530"/>
    <cellStyle name="Note 8 4 3 2 2" xfId="1531"/>
    <cellStyle name="Note 8 4 3 3" xfId="1532"/>
    <cellStyle name="Note 8 4 4" xfId="1533"/>
    <cellStyle name="Note 8 4 4 2" xfId="1534"/>
    <cellStyle name="Note 8 4 5" xfId="1535"/>
    <cellStyle name="Note 8 5" xfId="1536"/>
    <cellStyle name="Note 8 5 2" xfId="1537"/>
    <cellStyle name="Note 8 5 2 2" xfId="1538"/>
    <cellStyle name="Note 8 5 2 2 2" xfId="1539"/>
    <cellStyle name="Note 8 5 2 2 2 2" xfId="1540"/>
    <cellStyle name="Note 8 5 2 2 3" xfId="1541"/>
    <cellStyle name="Note 8 5 2 3" xfId="1542"/>
    <cellStyle name="Note 8 5 2 3 2" xfId="1543"/>
    <cellStyle name="Note 8 5 2 4" xfId="1544"/>
    <cellStyle name="Note 8 5 3" xfId="1545"/>
    <cellStyle name="Note 8 5 3 2" xfId="1546"/>
    <cellStyle name="Note 8 5 3 2 2" xfId="1547"/>
    <cellStyle name="Note 8 5 3 3" xfId="1548"/>
    <cellStyle name="Note 8 5 4" xfId="1549"/>
    <cellStyle name="Note 8 5 4 2" xfId="1550"/>
    <cellStyle name="Note 8 5 5" xfId="1551"/>
    <cellStyle name="Note 8 6" xfId="1552"/>
    <cellStyle name="Note 8 6 2" xfId="1553"/>
    <cellStyle name="Note 8 6 2 2" xfId="1554"/>
    <cellStyle name="Note 8 6 2 2 2" xfId="1555"/>
    <cellStyle name="Note 8 6 2 2 2 2" xfId="1556"/>
    <cellStyle name="Note 8 6 2 2 3" xfId="1557"/>
    <cellStyle name="Note 8 6 2 3" xfId="1558"/>
    <cellStyle name="Note 8 6 2 3 2" xfId="1559"/>
    <cellStyle name="Note 8 6 2 4" xfId="1560"/>
    <cellStyle name="Note 8 6 3" xfId="1561"/>
    <cellStyle name="Note 8 6 3 2" xfId="1562"/>
    <cellStyle name="Note 8 6 3 2 2" xfId="1563"/>
    <cellStyle name="Note 8 6 3 3" xfId="1564"/>
    <cellStyle name="Note 8 6 4" xfId="1565"/>
    <cellStyle name="Note 8 6 4 2" xfId="1566"/>
    <cellStyle name="Note 8 6 5" xfId="1567"/>
    <cellStyle name="Note 8 7" xfId="1568"/>
    <cellStyle name="Note 8 7 2" xfId="1569"/>
    <cellStyle name="Note 8 7 2 2" xfId="1570"/>
    <cellStyle name="Note 8 7 2 2 2" xfId="1571"/>
    <cellStyle name="Note 8 7 2 2 2 2" xfId="1572"/>
    <cellStyle name="Note 8 7 2 2 3" xfId="1573"/>
    <cellStyle name="Note 8 7 2 3" xfId="1574"/>
    <cellStyle name="Note 8 7 2 3 2" xfId="1575"/>
    <cellStyle name="Note 8 7 2 4" xfId="1576"/>
    <cellStyle name="Note 8 7 3" xfId="1577"/>
    <cellStyle name="Note 8 7 3 2" xfId="1578"/>
    <cellStyle name="Note 8 7 3 2 2" xfId="1579"/>
    <cellStyle name="Note 8 7 3 3" xfId="1580"/>
    <cellStyle name="Note 8 7 4" xfId="1581"/>
    <cellStyle name="Note 8 7 4 2" xfId="1582"/>
    <cellStyle name="Note 8 7 5" xfId="1583"/>
    <cellStyle name="Note 8 8" xfId="1584"/>
    <cellStyle name="Note 8 8 2" xfId="1585"/>
    <cellStyle name="Note 8 8 2 2" xfId="1586"/>
    <cellStyle name="Note 8 8 2 2 2" xfId="1587"/>
    <cellStyle name="Note 8 8 2 2 2 2" xfId="1588"/>
    <cellStyle name="Note 8 8 2 2 3" xfId="1589"/>
    <cellStyle name="Note 8 8 2 3" xfId="1590"/>
    <cellStyle name="Note 8 8 2 3 2" xfId="1591"/>
    <cellStyle name="Note 8 8 2 4" xfId="1592"/>
    <cellStyle name="Note 8 8 3" xfId="1593"/>
    <cellStyle name="Note 8 8 3 2" xfId="1594"/>
    <cellStyle name="Note 8 8 3 2 2" xfId="1595"/>
    <cellStyle name="Note 8 8 3 3" xfId="1596"/>
    <cellStyle name="Note 8 8 4" xfId="1597"/>
    <cellStyle name="Note 8 8 4 2" xfId="1598"/>
    <cellStyle name="Note 8 8 5" xfId="1599"/>
    <cellStyle name="Note 9 2" xfId="1600"/>
    <cellStyle name="Note 9 2 2" xfId="1601"/>
    <cellStyle name="Note 9 2 2 2" xfId="1602"/>
    <cellStyle name="Note 9 2 2 2 2" xfId="1603"/>
    <cellStyle name="Note 9 2 2 2 2 2" xfId="1604"/>
    <cellStyle name="Note 9 2 2 2 3" xfId="1605"/>
    <cellStyle name="Note 9 2 2 3" xfId="1606"/>
    <cellStyle name="Note 9 2 2 3 2" xfId="1607"/>
    <cellStyle name="Note 9 2 2 4" xfId="1608"/>
    <cellStyle name="Note 9 2 3" xfId="1609"/>
    <cellStyle name="Note 9 2 3 2" xfId="1610"/>
    <cellStyle name="Note 9 2 3 2 2" xfId="1611"/>
    <cellStyle name="Note 9 2 3 3" xfId="1612"/>
    <cellStyle name="Note 9 2 4" xfId="1613"/>
    <cellStyle name="Note 9 2 4 2" xfId="1614"/>
    <cellStyle name="Note 9 2 5" xfId="1615"/>
    <cellStyle name="Note 9 3" xfId="1616"/>
    <cellStyle name="Note 9 3 2" xfId="1617"/>
    <cellStyle name="Note 9 3 2 2" xfId="1618"/>
    <cellStyle name="Note 9 3 2 2 2" xfId="1619"/>
    <cellStyle name="Note 9 3 2 2 2 2" xfId="1620"/>
    <cellStyle name="Note 9 3 2 2 3" xfId="1621"/>
    <cellStyle name="Note 9 3 2 3" xfId="1622"/>
    <cellStyle name="Note 9 3 2 3 2" xfId="1623"/>
    <cellStyle name="Note 9 3 2 4" xfId="1624"/>
    <cellStyle name="Note 9 3 3" xfId="1625"/>
    <cellStyle name="Note 9 3 3 2" xfId="1626"/>
    <cellStyle name="Note 9 3 3 2 2" xfId="1627"/>
    <cellStyle name="Note 9 3 3 3" xfId="1628"/>
    <cellStyle name="Note 9 3 4" xfId="1629"/>
    <cellStyle name="Note 9 3 4 2" xfId="1630"/>
    <cellStyle name="Note 9 3 5" xfId="1631"/>
    <cellStyle name="Note 9 4" xfId="1632"/>
    <cellStyle name="Note 9 4 2" xfId="1633"/>
    <cellStyle name="Note 9 4 2 2" xfId="1634"/>
    <cellStyle name="Note 9 4 2 2 2" xfId="1635"/>
    <cellStyle name="Note 9 4 2 2 2 2" xfId="1636"/>
    <cellStyle name="Note 9 4 2 2 3" xfId="1637"/>
    <cellStyle name="Note 9 4 2 3" xfId="1638"/>
    <cellStyle name="Note 9 4 2 3 2" xfId="1639"/>
    <cellStyle name="Note 9 4 2 4" xfId="1640"/>
    <cellStyle name="Note 9 4 3" xfId="1641"/>
    <cellStyle name="Note 9 4 3 2" xfId="1642"/>
    <cellStyle name="Note 9 4 3 2 2" xfId="1643"/>
    <cellStyle name="Note 9 4 3 3" xfId="1644"/>
    <cellStyle name="Note 9 4 4" xfId="1645"/>
    <cellStyle name="Note 9 4 4 2" xfId="1646"/>
    <cellStyle name="Note 9 4 5" xfId="1647"/>
    <cellStyle name="Note 9 5" xfId="1648"/>
    <cellStyle name="Note 9 5 2" xfId="1649"/>
    <cellStyle name="Note 9 5 2 2" xfId="1650"/>
    <cellStyle name="Note 9 5 2 2 2" xfId="1651"/>
    <cellStyle name="Note 9 5 2 2 2 2" xfId="1652"/>
    <cellStyle name="Note 9 5 2 2 3" xfId="1653"/>
    <cellStyle name="Note 9 5 2 3" xfId="1654"/>
    <cellStyle name="Note 9 5 2 3 2" xfId="1655"/>
    <cellStyle name="Note 9 5 2 4" xfId="1656"/>
    <cellStyle name="Note 9 5 3" xfId="1657"/>
    <cellStyle name="Note 9 5 3 2" xfId="1658"/>
    <cellStyle name="Note 9 5 3 2 2" xfId="1659"/>
    <cellStyle name="Note 9 5 3 3" xfId="1660"/>
    <cellStyle name="Note 9 5 4" xfId="1661"/>
    <cellStyle name="Note 9 5 4 2" xfId="1662"/>
    <cellStyle name="Note 9 5 5" xfId="1663"/>
    <cellStyle name="Note 9 6" xfId="1664"/>
    <cellStyle name="Note 9 6 2" xfId="1665"/>
    <cellStyle name="Note 9 6 2 2" xfId="1666"/>
    <cellStyle name="Note 9 6 2 2 2" xfId="1667"/>
    <cellStyle name="Note 9 6 2 2 2 2" xfId="1668"/>
    <cellStyle name="Note 9 6 2 2 3" xfId="1669"/>
    <cellStyle name="Note 9 6 2 3" xfId="1670"/>
    <cellStyle name="Note 9 6 2 3 2" xfId="1671"/>
    <cellStyle name="Note 9 6 2 4" xfId="1672"/>
    <cellStyle name="Note 9 6 3" xfId="1673"/>
    <cellStyle name="Note 9 6 3 2" xfId="1674"/>
    <cellStyle name="Note 9 6 3 2 2" xfId="1675"/>
    <cellStyle name="Note 9 6 3 3" xfId="1676"/>
    <cellStyle name="Note 9 6 4" xfId="1677"/>
    <cellStyle name="Note 9 6 4 2" xfId="1678"/>
    <cellStyle name="Note 9 6 5" xfId="1679"/>
    <cellStyle name="Note 9 7" xfId="1680"/>
    <cellStyle name="Note 9 7 2" xfId="1681"/>
    <cellStyle name="Note 9 7 2 2" xfId="1682"/>
    <cellStyle name="Note 9 7 2 2 2" xfId="1683"/>
    <cellStyle name="Note 9 7 2 2 2 2" xfId="1684"/>
    <cellStyle name="Note 9 7 2 2 3" xfId="1685"/>
    <cellStyle name="Note 9 7 2 3" xfId="1686"/>
    <cellStyle name="Note 9 7 2 3 2" xfId="1687"/>
    <cellStyle name="Note 9 7 2 4" xfId="1688"/>
    <cellStyle name="Note 9 7 3" xfId="1689"/>
    <cellStyle name="Note 9 7 3 2" xfId="1690"/>
    <cellStyle name="Note 9 7 3 2 2" xfId="1691"/>
    <cellStyle name="Note 9 7 3 3" xfId="1692"/>
    <cellStyle name="Note 9 7 4" xfId="1693"/>
    <cellStyle name="Note 9 7 4 2" xfId="1694"/>
    <cellStyle name="Note 9 7 5" xfId="1695"/>
    <cellStyle name="Note 9 8" xfId="1696"/>
    <cellStyle name="Note 9 8 2" xfId="1697"/>
    <cellStyle name="Note 9 8 2 2" xfId="1698"/>
    <cellStyle name="Note 9 8 2 2 2" xfId="1699"/>
    <cellStyle name="Note 9 8 2 2 2 2" xfId="1700"/>
    <cellStyle name="Note 9 8 2 2 3" xfId="1701"/>
    <cellStyle name="Note 9 8 2 3" xfId="1702"/>
    <cellStyle name="Note 9 8 2 3 2" xfId="1703"/>
    <cellStyle name="Note 9 8 2 4" xfId="1704"/>
    <cellStyle name="Note 9 8 3" xfId="1705"/>
    <cellStyle name="Note 9 8 3 2" xfId="1706"/>
    <cellStyle name="Note 9 8 3 2 2" xfId="1707"/>
    <cellStyle name="Note 9 8 3 3" xfId="1708"/>
    <cellStyle name="Note 9 8 4" xfId="1709"/>
    <cellStyle name="Note 9 8 4 2" xfId="1710"/>
    <cellStyle name="Note 9 8 5" xfId="1711"/>
    <cellStyle name="notes" xfId="1712"/>
    <cellStyle name="Otsikko" xfId="1713"/>
    <cellStyle name="Otsikko 1" xfId="1714"/>
    <cellStyle name="Otsikko 2" xfId="1715"/>
    <cellStyle name="Otsikko 3" xfId="1716"/>
    <cellStyle name="Otsikko 4" xfId="1717"/>
    <cellStyle name="Output 2" xfId="1718"/>
    <cellStyle name="Output 3" xfId="1719"/>
    <cellStyle name="Output 4" xfId="1720"/>
    <cellStyle name="Output 5" xfId="1721"/>
    <cellStyle name="Percent [2]" xfId="1722"/>
    <cellStyle name="Percent 2" xfId="1723"/>
    <cellStyle name="Percent 2 2" xfId="1724"/>
    <cellStyle name="Percent 2 2 2" xfId="1725"/>
    <cellStyle name="Percent 2 3" xfId="1726"/>
    <cellStyle name="Percent 3" xfId="1727"/>
    <cellStyle name="Percent 3 2" xfId="1728"/>
    <cellStyle name="Percent 4" xfId="1729"/>
    <cellStyle name="Percent 5" xfId="1730"/>
    <cellStyle name="Percent 6" xfId="1731"/>
    <cellStyle name="Percent 7" xfId="1732"/>
    <cellStyle name="Prozent_SubCatperStud" xfId="1733"/>
    <cellStyle name="row" xfId="1734"/>
    <cellStyle name="RowCodes" xfId="1735"/>
    <cellStyle name="Row-Col Headings" xfId="1736"/>
    <cellStyle name="RowTitles" xfId="1737"/>
    <cellStyle name="RowTitles1-Detail" xfId="1738"/>
    <cellStyle name="RowTitles-Col2" xfId="1739"/>
    <cellStyle name="RowTitles-Detail" xfId="1740"/>
    <cellStyle name="Selittävä teksti" xfId="1741"/>
    <cellStyle name="semestre" xfId="1742"/>
    <cellStyle name="Standaard_Blad1" xfId="1743"/>
    <cellStyle name="Standard_DIAGRAM" xfId="1744"/>
    <cellStyle name="Sub-titles" xfId="1745"/>
    <cellStyle name="Sub-titles Cols" xfId="1746"/>
    <cellStyle name="Sub-titles rows" xfId="1747"/>
    <cellStyle name="Syöttö" xfId="1748"/>
    <cellStyle name="Table No." xfId="1749"/>
    <cellStyle name="Table Title" xfId="1750"/>
    <cellStyle name="Tarkistussolu" xfId="1751"/>
    <cellStyle name="temp" xfId="1752"/>
    <cellStyle name="tête chapitre" xfId="1753"/>
    <cellStyle name="TEXT" xfId="1754"/>
    <cellStyle name="Title 2" xfId="1755"/>
    <cellStyle name="Title 3" xfId="1756"/>
    <cellStyle name="Title 4" xfId="1757"/>
    <cellStyle name="Title 5" xfId="1758"/>
    <cellStyle name="title1" xfId="1759"/>
    <cellStyle name="Titles" xfId="1760"/>
    <cellStyle name="titre" xfId="1761"/>
    <cellStyle name="Total 2" xfId="1762"/>
    <cellStyle name="Total 3" xfId="1763"/>
    <cellStyle name="Total 4" xfId="1764"/>
    <cellStyle name="Total 5" xfId="1765"/>
    <cellStyle name="Tulostus" xfId="1766"/>
    <cellStyle name="Tusental (0)_Blad2" xfId="1767"/>
    <cellStyle name="Tusental 2" xfId="1768"/>
    <cellStyle name="Tusental_Blad2" xfId="1769"/>
    <cellStyle name="Valuta (0)_Blad2" xfId="1770"/>
    <cellStyle name="Valuta_Blad2" xfId="1771"/>
    <cellStyle name="Varoitusteksti" xfId="1772"/>
    <cellStyle name="Währung [0]_DIAGRAM" xfId="1773"/>
    <cellStyle name="Währung_DIAGRAM" xfId="1774"/>
    <cellStyle name="Warning Text 2" xfId="1775"/>
    <cellStyle name="Warning Text 3" xfId="1776"/>
    <cellStyle name="Warning Text 4" xfId="1777"/>
    <cellStyle name="Warning Text 5" xfId="1778"/>
    <cellStyle name="Wrapped" xfId="1779"/>
    <cellStyle name="アクセント 1" xfId="1780"/>
    <cellStyle name="アクセント 2" xfId="1781"/>
    <cellStyle name="アクセント 3" xfId="1782"/>
    <cellStyle name="アクセント 4" xfId="1783"/>
    <cellStyle name="アクセント 5" xfId="1784"/>
    <cellStyle name="アクセント 6" xfId="1785"/>
    <cellStyle name="タイトル" xfId="1786"/>
    <cellStyle name="チェック セル" xfId="1787"/>
    <cellStyle name="どちらでもない" xfId="1788"/>
    <cellStyle name="メモ" xfId="1789"/>
    <cellStyle name="リンク セル" xfId="1790"/>
    <cellStyle name="표준_T_A8(통계청_검증결과)" xfId="1791"/>
    <cellStyle name="入力" xfId="1792"/>
    <cellStyle name="出力" xfId="1793"/>
    <cellStyle name="悪い" xfId="1794"/>
    <cellStyle name="良い" xfId="1795"/>
    <cellStyle name="見出し 1" xfId="1796"/>
    <cellStyle name="見出し 2" xfId="1797"/>
    <cellStyle name="見出し 3" xfId="1798"/>
    <cellStyle name="見出し 4" xfId="1799"/>
    <cellStyle name="計算" xfId="1800"/>
    <cellStyle name="説明文" xfId="1801"/>
    <cellStyle name="警告文" xfId="1802"/>
    <cellStyle name="集計" xfId="1803"/>
  </cellStyles>
  <dxfs count="77">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1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1.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2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3.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8.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_rels/sheet9.xml.rels><?xml version="1.0" encoding="UTF-8" standalone="yes"?>
<Relationships xmlns="http://schemas.openxmlformats.org/package/2006/relationships"><Relationship Id="rId2" Type="http://schemas.openxmlformats.org/officeDocument/2006/relationships/hyperlink" Target="http://oe.cd/disclaimer" TargetMode="External"/><Relationship Id="rId1" Type="http://schemas.openxmlformats.org/officeDocument/2006/relationships/hyperlink" Target="http://dx.doi.org/10.1787/9789264266490-e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GR96"/>
  <sheetViews>
    <sheetView showGridLines="0" tabSelected="1" zoomScale="80" zoomScaleNormal="80" zoomScaleSheetLayoutView="80" workbookViewId="0"/>
  </sheetViews>
  <sheetFormatPr defaultRowHeight="12.75"/>
  <cols>
    <col min="1" max="1" width="34.28515625" style="1" customWidth="1"/>
    <col min="2" max="16384" width="9.140625" style="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t="s">
        <v>0</v>
      </c>
      <c r="B6" s="2" t="s">
        <v>241</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row>
    <row r="7" spans="1:200">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row>
    <row r="8" spans="1:200">
      <c r="A8" s="2" t="s">
        <v>242</v>
      </c>
      <c r="B8" s="2" t="s">
        <v>243</v>
      </c>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row>
    <row r="9" spans="1:200">
      <c r="A9" s="3" t="s">
        <v>1</v>
      </c>
      <c r="B9" s="3" t="s">
        <v>244</v>
      </c>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row>
    <row r="10" spans="1:200">
      <c r="A10" s="3"/>
      <c r="B10" s="3"/>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row>
    <row r="11" spans="1:200">
      <c r="A11" t="s">
        <v>2</v>
      </c>
      <c r="B11" t="s">
        <v>3</v>
      </c>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row>
    <row r="12" spans="1:200">
      <c r="A12" t="s">
        <v>89</v>
      </c>
      <c r="B12" t="s">
        <v>90</v>
      </c>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row>
    <row r="13" spans="1:200">
      <c r="A13" t="s">
        <v>94</v>
      </c>
      <c r="B13" t="s">
        <v>95</v>
      </c>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row>
    <row r="14" spans="1:200">
      <c r="A14" t="s">
        <v>109</v>
      </c>
      <c r="B14" t="s">
        <v>246</v>
      </c>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row>
    <row r="15" spans="1:200">
      <c r="A15" t="s">
        <v>113</v>
      </c>
      <c r="B15" t="s">
        <v>247</v>
      </c>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row>
    <row r="16" spans="1:200">
      <c r="A16" t="s">
        <v>124</v>
      </c>
      <c r="B16" t="s">
        <v>125</v>
      </c>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row>
    <row r="17" spans="1:200">
      <c r="A17" t="s">
        <v>139</v>
      </c>
      <c r="B17" t="s">
        <v>140</v>
      </c>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row>
    <row r="18" spans="1:200">
      <c r="A18" t="s">
        <v>153</v>
      </c>
      <c r="B18" t="s">
        <v>154</v>
      </c>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row>
    <row r="19" spans="1:200">
      <c r="A19" t="s">
        <v>162</v>
      </c>
      <c r="B19" t="s">
        <v>163</v>
      </c>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row>
    <row r="20" spans="1:200">
      <c r="A20" t="s">
        <v>165</v>
      </c>
      <c r="B20" t="s">
        <v>166</v>
      </c>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row>
    <row r="21" spans="1:200">
      <c r="A21" t="s">
        <v>171</v>
      </c>
      <c r="B21" t="s">
        <v>248</v>
      </c>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row>
    <row r="22" spans="1:200">
      <c r="A22" t="s">
        <v>183</v>
      </c>
      <c r="B22" t="s">
        <v>184</v>
      </c>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row>
    <row r="23" spans="1:200">
      <c r="A23" t="s">
        <v>188</v>
      </c>
      <c r="B23" t="s">
        <v>189</v>
      </c>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row>
    <row r="24" spans="1:200">
      <c r="A24" t="s">
        <v>193</v>
      </c>
      <c r="B24" t="s">
        <v>194</v>
      </c>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row>
    <row r="25" spans="1:200">
      <c r="A25" t="s">
        <v>195</v>
      </c>
      <c r="B25" t="s">
        <v>196</v>
      </c>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row>
    <row r="26" spans="1:200">
      <c r="A26" t="s">
        <v>197</v>
      </c>
      <c r="B26" t="s">
        <v>198</v>
      </c>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row>
    <row r="27" spans="1:200">
      <c r="A27" t="s">
        <v>199</v>
      </c>
      <c r="B27" t="s">
        <v>200</v>
      </c>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row>
    <row r="28" spans="1:200">
      <c r="A28" t="s">
        <v>202</v>
      </c>
      <c r="B28" t="s">
        <v>203</v>
      </c>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row>
    <row r="29" spans="1:200">
      <c r="A29" t="s">
        <v>205</v>
      </c>
      <c r="B29" t="s">
        <v>206</v>
      </c>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row>
    <row r="30" spans="1:200">
      <c r="A30" t="s">
        <v>207</v>
      </c>
      <c r="B30" t="s">
        <v>208</v>
      </c>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row>
    <row r="31" spans="1:200">
      <c r="A31" t="s">
        <v>212</v>
      </c>
      <c r="B31" t="s">
        <v>213</v>
      </c>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row>
    <row r="32" spans="1:200">
      <c r="A32" t="s">
        <v>214</v>
      </c>
      <c r="B32" t="s">
        <v>215</v>
      </c>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row>
    <row r="33" spans="1:200">
      <c r="A33" t="s">
        <v>216</v>
      </c>
      <c r="B33" t="s">
        <v>217</v>
      </c>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row>
    <row r="34" spans="1:200">
      <c r="A34" t="s">
        <v>218</v>
      </c>
      <c r="B34" t="s">
        <v>219</v>
      </c>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row>
    <row r="35" spans="1:200">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row>
    <row r="36" spans="1:200">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row>
    <row r="37" spans="1:200">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row>
    <row r="38" spans="1:200">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row>
    <row r="39" spans="1:20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row>
    <row r="40" spans="1:200">
      <c r="A40"/>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row>
    <row r="41" spans="1:200">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row>
    <row r="42" spans="1:200">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row>
    <row r="43" spans="1:200">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row>
    <row r="44" spans="1:200">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row>
    <row r="45" spans="1:200">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row>
    <row r="46" spans="1:200">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row>
    <row r="47" spans="1:200">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row>
    <row r="48" spans="1:200">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row>
    <row r="49" spans="1:20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row>
    <row r="50" spans="1:200">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row>
    <row r="51" spans="1:200">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row>
    <row r="52" spans="1:200">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row>
    <row r="53" spans="1:200">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row>
    <row r="54" spans="1:200">
      <c r="A54"/>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row>
    <row r="55" spans="1:200">
      <c r="A55"/>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row>
    <row r="56" spans="1:200">
      <c r="A56"/>
      <c r="B56"/>
      <c r="C56"/>
      <c r="D56"/>
      <c r="E56"/>
      <c r="F56"/>
      <c r="G56"/>
      <c r="H56"/>
      <c r="I56"/>
      <c r="J56"/>
      <c r="K5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row>
    <row r="57" spans="1:200">
      <c r="A57"/>
      <c r="B57"/>
      <c r="C57"/>
      <c r="D57"/>
      <c r="E57"/>
      <c r="F57"/>
      <c r="G57"/>
      <c r="H57"/>
      <c r="I57"/>
      <c r="J57"/>
      <c r="K57"/>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row>
    <row r="58" spans="1:200">
      <c r="A58"/>
      <c r="B58"/>
      <c r="C58"/>
      <c r="D58"/>
      <c r="E58"/>
      <c r="F58"/>
      <c r="G58"/>
      <c r="H58"/>
      <c r="I58"/>
      <c r="J58"/>
      <c r="K5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row>
    <row r="59" spans="1:200">
      <c r="A59"/>
      <c r="B59"/>
      <c r="C59"/>
      <c r="D59"/>
      <c r="E59"/>
      <c r="F59"/>
      <c r="G59"/>
      <c r="H59"/>
      <c r="I59"/>
      <c r="J59"/>
      <c r="K59"/>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row>
    <row r="60" spans="1:200">
      <c r="A60"/>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row>
    <row r="61" spans="1:200">
      <c r="A61"/>
      <c r="B61"/>
      <c r="C61"/>
      <c r="D61"/>
      <c r="E61"/>
      <c r="F61"/>
      <c r="G61"/>
      <c r="H61"/>
      <c r="I61"/>
      <c r="J61"/>
      <c r="K61"/>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row>
    <row r="62" spans="1:200">
      <c r="A62"/>
      <c r="B62"/>
      <c r="C62"/>
      <c r="D62"/>
      <c r="E62"/>
      <c r="F62"/>
      <c r="G62"/>
      <c r="H62"/>
      <c r="I62"/>
      <c r="J62"/>
      <c r="K62"/>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row>
    <row r="63" spans="1:200">
      <c r="A63"/>
      <c r="B63"/>
      <c r="C63"/>
      <c r="D63"/>
      <c r="E63"/>
      <c r="F63"/>
      <c r="G63"/>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row>
    <row r="64" spans="1:200">
      <c r="A64"/>
      <c r="B64"/>
      <c r="C64"/>
      <c r="D64"/>
      <c r="E64"/>
      <c r="F64"/>
      <c r="G64"/>
      <c r="H64"/>
      <c r="I64"/>
      <c r="J64"/>
      <c r="K64"/>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row>
    <row r="65" spans="1:200">
      <c r="A65"/>
      <c r="B65"/>
      <c r="C65"/>
      <c r="D65"/>
      <c r="E65"/>
      <c r="F65"/>
      <c r="G65"/>
      <c r="H65"/>
      <c r="I65"/>
      <c r="J65"/>
      <c r="K65"/>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row>
    <row r="66" spans="1:200">
      <c r="A66"/>
      <c r="B66"/>
      <c r="C66"/>
      <c r="D66"/>
      <c r="E66"/>
      <c r="F66"/>
      <c r="G66"/>
      <c r="H66"/>
      <c r="I66"/>
      <c r="J66"/>
      <c r="K6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row>
    <row r="67" spans="1:200">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row>
    <row r="68" spans="1:200">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row>
    <row r="69" spans="1:20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row>
    <row r="70" spans="1:200">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row>
    <row r="71" spans="1:200">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row>
    <row r="72" spans="1:200">
      <c r="A72"/>
      <c r="B72"/>
      <c r="C72"/>
      <c r="D72"/>
      <c r="E72"/>
      <c r="F72"/>
      <c r="G72"/>
      <c r="H72"/>
      <c r="I72"/>
      <c r="J72"/>
      <c r="K72"/>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row>
    <row r="73" spans="1:200">
      <c r="A73"/>
      <c r="B73"/>
      <c r="C73"/>
      <c r="D73"/>
      <c r="E73"/>
      <c r="F73"/>
      <c r="G73"/>
      <c r="H73"/>
      <c r="I73"/>
      <c r="J73"/>
      <c r="K73"/>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row>
    <row r="74" spans="1:200">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row>
    <row r="75" spans="1:200">
      <c r="A75"/>
      <c r="B75"/>
      <c r="C75"/>
      <c r="D75"/>
      <c r="E75"/>
      <c r="F75"/>
      <c r="G75"/>
      <c r="H75"/>
      <c r="I75"/>
      <c r="J75"/>
      <c r="K75"/>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row>
    <row r="76" spans="1:200">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row>
    <row r="77" spans="1:200">
      <c r="A77"/>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row>
    <row r="78" spans="1:200">
      <c r="A78"/>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row>
    <row r="79" spans="1:20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row>
    <row r="80" spans="1:200">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row>
    <row r="81" spans="1:200">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row>
    <row r="82" spans="1:200">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row>
    <row r="83" spans="1:200">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row>
    <row r="84" spans="1:200">
      <c r="A8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row>
    <row r="85" spans="1:200">
      <c r="A85"/>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row>
    <row r="86" spans="1:200">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row>
    <row r="87" spans="1:200">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row>
    <row r="88" spans="1:200">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row>
    <row r="89" spans="1:20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row>
    <row r="90" spans="1:200">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row>
    <row r="91" spans="1:200">
      <c r="A91"/>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row>
    <row r="92" spans="1:200">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row>
    <row r="93" spans="1:200">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row>
    <row r="94" spans="1:200">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row>
    <row r="95" spans="1:200">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row>
    <row r="96" spans="1:200">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row>
  </sheetData>
  <conditionalFormatting sqref="AL22:AL65">
    <cfRule type="expression" dxfId="76" priority="9" stopIfTrue="1">
      <formula>ABS(AL22/AM22)&gt;1.96</formula>
    </cfRule>
  </conditionalFormatting>
  <conditionalFormatting sqref="AN22:AN65">
    <cfRule type="expression" dxfId="75" priority="8" stopIfTrue="1">
      <formula>ABS(AN22/AO22)&gt;1.96</formula>
    </cfRule>
  </conditionalFormatting>
  <conditionalFormatting sqref="AP22:AP65">
    <cfRule type="expression" dxfId="74" priority="7" stopIfTrue="1">
      <formula>ABS(AP22/AQ22)&gt;1.96</formula>
    </cfRule>
  </conditionalFormatting>
  <conditionalFormatting sqref="AR22:AR65">
    <cfRule type="expression" dxfId="73" priority="6" stopIfTrue="1">
      <formula>ABS(AR22/AS22)&gt;1.96</formula>
    </cfRule>
  </conditionalFormatting>
  <conditionalFormatting sqref="AT22:AT65">
    <cfRule type="expression" dxfId="72" priority="5" stopIfTrue="1">
      <formula>ABS(AT22/AU22)&gt;1.96</formula>
    </cfRule>
  </conditionalFormatting>
  <conditionalFormatting sqref="AV22:AV65">
    <cfRule type="expression" dxfId="71" priority="4" stopIfTrue="1">
      <formula>ABS(AV22/AW22)&gt;1.96</formula>
    </cfRule>
  </conditionalFormatting>
  <conditionalFormatting sqref="AX22:AX65">
    <cfRule type="expression" dxfId="70" priority="3" stopIfTrue="1">
      <formula>ABS(AX22/AY22)&gt;1.96</formula>
    </cfRule>
  </conditionalFormatting>
  <conditionalFormatting sqref="AZ22:AZ65">
    <cfRule type="expression" dxfId="69" priority="2" stopIfTrue="1">
      <formula>ABS(AZ22/BA22)&gt;1.96</formula>
    </cfRule>
  </conditionalFormatting>
  <conditionalFormatting sqref="BB22:BB65">
    <cfRule type="expression" dxfId="68" priority="1" stopIfTrue="1">
      <formula>ABS(BB22/BC22)&gt;1.96</formula>
    </cfRule>
  </conditionalFormatting>
  <hyperlinks>
    <hyperlink ref="A1" r:id="rId1" display="http://dx.doi.org/10.1787/9789264266490-en"/>
    <hyperlink ref="A4" r:id="rId2"/>
  </hyperlinks>
  <pageMargins left="0.70866141732283472" right="0.70866141732283472" top="0.74803149606299213" bottom="0.74803149606299213" header="0.31496062992125984" footer="0.31496062992125984"/>
  <pageSetup scale="24"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76" t="s">
        <v>162</v>
      </c>
      <c r="B6" s="125"/>
      <c r="C6" s="34"/>
      <c r="D6" s="34"/>
      <c r="E6" s="34"/>
      <c r="F6" s="125"/>
      <c r="G6" s="34"/>
      <c r="H6" s="34"/>
      <c r="I6" s="34"/>
      <c r="J6" s="125"/>
      <c r="K6" s="34"/>
      <c r="L6" s="34"/>
      <c r="M6" s="34"/>
      <c r="N6" s="125"/>
      <c r="O6" s="34"/>
      <c r="P6" s="34"/>
      <c r="Q6" s="34"/>
      <c r="R6" s="34"/>
      <c r="S6" s="34"/>
      <c r="T6" s="34"/>
      <c r="U6" s="34"/>
      <c r="V6" s="34"/>
      <c r="W6" s="34"/>
      <c r="X6" s="168"/>
      <c r="Y6" s="167"/>
      <c r="Z6" s="74"/>
      <c r="AA6" s="74"/>
      <c r="AB6" s="169"/>
      <c r="AC6" s="170"/>
      <c r="AD6" s="167"/>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163</v>
      </c>
      <c r="B7" s="126"/>
      <c r="C7" s="127"/>
      <c r="D7" s="127"/>
      <c r="E7" s="127"/>
      <c r="F7" s="126"/>
      <c r="G7" s="127"/>
      <c r="H7" s="127"/>
      <c r="I7" s="127"/>
      <c r="J7" s="126"/>
      <c r="K7" s="127"/>
      <c r="L7" s="127"/>
      <c r="M7" s="127"/>
      <c r="N7" s="126"/>
      <c r="O7" s="127"/>
      <c r="P7" s="127"/>
      <c r="Q7" s="127"/>
      <c r="R7" s="127"/>
      <c r="S7" s="127"/>
      <c r="T7" s="127"/>
      <c r="U7" s="127"/>
      <c r="V7" s="127"/>
      <c r="W7" s="127"/>
      <c r="X7" s="171"/>
      <c r="Y7" s="74"/>
      <c r="Z7" s="74"/>
      <c r="AA7" s="74"/>
      <c r="AB7" s="169"/>
      <c r="AC7" s="170"/>
      <c r="AD7" s="167"/>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126"/>
      <c r="C8" s="127"/>
      <c r="D8" s="127"/>
      <c r="E8" s="127"/>
      <c r="F8" s="126"/>
      <c r="G8" s="127"/>
      <c r="H8" s="127"/>
      <c r="I8" s="127"/>
      <c r="J8" s="126"/>
      <c r="K8" s="127"/>
      <c r="L8" s="127"/>
      <c r="M8" s="127"/>
      <c r="N8" s="126"/>
      <c r="O8" s="127"/>
      <c r="P8" s="127"/>
      <c r="Q8" s="127"/>
      <c r="R8" s="127"/>
      <c r="S8" s="127"/>
      <c r="T8" s="127"/>
      <c r="U8" s="127"/>
      <c r="V8" s="127"/>
      <c r="W8" s="127"/>
      <c r="X8" s="171"/>
      <c r="Y8" s="74"/>
      <c r="Z8" s="74"/>
      <c r="AA8" s="74"/>
      <c r="AB8" s="169"/>
      <c r="AC8" s="170"/>
      <c r="AD8" s="167"/>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126"/>
      <c r="C9" s="127"/>
      <c r="D9" s="127"/>
      <c r="E9" s="127"/>
      <c r="F9" s="126"/>
      <c r="G9" s="127"/>
      <c r="H9" s="127"/>
      <c r="I9" s="127"/>
      <c r="J9" s="126"/>
      <c r="K9" s="127"/>
      <c r="L9" s="127"/>
      <c r="M9" s="127"/>
      <c r="N9" s="126"/>
      <c r="O9" s="127"/>
      <c r="P9" s="127"/>
      <c r="Q9" s="127"/>
      <c r="R9" s="127"/>
      <c r="S9" s="127"/>
      <c r="T9" s="127"/>
      <c r="U9" s="127"/>
      <c r="V9" s="127"/>
      <c r="W9" s="127"/>
      <c r="X9" s="171"/>
      <c r="Y9" s="74"/>
      <c r="Z9" s="74"/>
      <c r="AA9" s="74"/>
      <c r="AB9" s="169"/>
      <c r="AC9" s="170"/>
      <c r="AD9" s="167"/>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126"/>
      <c r="C10" s="127"/>
      <c r="D10" s="127"/>
      <c r="E10" s="127"/>
      <c r="F10" s="126"/>
      <c r="G10" s="127"/>
      <c r="H10" s="127"/>
      <c r="I10" s="127"/>
      <c r="J10" s="126"/>
      <c r="K10" s="127"/>
      <c r="L10" s="127"/>
      <c r="M10" s="127"/>
      <c r="N10" s="126"/>
      <c r="O10" s="127"/>
      <c r="P10" s="127"/>
      <c r="Q10" s="127"/>
      <c r="R10" s="127"/>
      <c r="S10" s="127"/>
      <c r="T10" s="127"/>
      <c r="U10" s="127"/>
      <c r="V10" s="127"/>
      <c r="W10" s="127"/>
      <c r="X10" s="171"/>
      <c r="Y10" s="74"/>
      <c r="Z10" s="74"/>
      <c r="AA10" s="74"/>
      <c r="AB10" s="169"/>
      <c r="AC10" s="170"/>
      <c r="AD10" s="16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126"/>
      <c r="C11" s="127"/>
      <c r="D11" s="127"/>
      <c r="E11" s="127"/>
      <c r="F11" s="126"/>
      <c r="G11" s="127"/>
      <c r="H11" s="127"/>
      <c r="I11" s="127"/>
      <c r="J11" s="126"/>
      <c r="K11" s="127"/>
      <c r="L11" s="127"/>
      <c r="M11" s="127"/>
      <c r="N11" s="126"/>
      <c r="O11" s="127"/>
      <c r="P11" s="127"/>
      <c r="Q11" s="127"/>
      <c r="R11" s="127"/>
      <c r="S11" s="127"/>
      <c r="T11" s="127"/>
      <c r="U11" s="127"/>
      <c r="V11" s="127"/>
      <c r="W11" s="127"/>
      <c r="X11" s="171"/>
      <c r="Y11" s="74"/>
      <c r="Z11" s="74"/>
      <c r="AA11" s="74"/>
      <c r="AB11" s="169"/>
      <c r="AC11" s="170"/>
      <c r="AD11" s="167"/>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ht="39" customHeight="1">
      <c r="A12" s="375"/>
      <c r="B12" s="377" t="s">
        <v>141</v>
      </c>
      <c r="C12" s="394"/>
      <c r="D12" s="394"/>
      <c r="E12" s="378"/>
      <c r="F12" s="377" t="s">
        <v>142</v>
      </c>
      <c r="G12" s="394"/>
      <c r="H12" s="394"/>
      <c r="I12" s="378"/>
      <c r="J12" s="377" t="s">
        <v>143</v>
      </c>
      <c r="K12" s="394"/>
      <c r="L12" s="394"/>
      <c r="M12" s="378"/>
      <c r="N12" s="377" t="s">
        <v>144</v>
      </c>
      <c r="O12" s="394"/>
      <c r="P12" s="394"/>
      <c r="Q12" s="378"/>
      <c r="R12" s="377" t="s">
        <v>145</v>
      </c>
      <c r="S12" s="394"/>
      <c r="T12" s="394"/>
      <c r="U12" s="378"/>
      <c r="V12" s="367" t="s">
        <v>146</v>
      </c>
      <c r="W12" s="371"/>
      <c r="X12" s="371"/>
      <c r="Y12" s="368"/>
      <c r="Z12" s="367" t="s">
        <v>149</v>
      </c>
      <c r="AA12" s="371"/>
      <c r="AB12" s="371"/>
      <c r="AC12" s="372"/>
      <c r="AD12" s="194"/>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c r="A13" s="376"/>
      <c r="B13" s="388" t="s">
        <v>127</v>
      </c>
      <c r="C13" s="389"/>
      <c r="D13" s="390" t="s">
        <v>164</v>
      </c>
      <c r="E13" s="395"/>
      <c r="F13" s="388" t="s">
        <v>127</v>
      </c>
      <c r="G13" s="389"/>
      <c r="H13" s="390" t="s">
        <v>164</v>
      </c>
      <c r="I13" s="395"/>
      <c r="J13" s="388" t="s">
        <v>127</v>
      </c>
      <c r="K13" s="389"/>
      <c r="L13" s="390" t="s">
        <v>164</v>
      </c>
      <c r="M13" s="395"/>
      <c r="N13" s="388" t="s">
        <v>127</v>
      </c>
      <c r="O13" s="389"/>
      <c r="P13" s="390" t="s">
        <v>164</v>
      </c>
      <c r="Q13" s="395"/>
      <c r="R13" s="388" t="s">
        <v>127</v>
      </c>
      <c r="S13" s="389"/>
      <c r="T13" s="390" t="s">
        <v>164</v>
      </c>
      <c r="U13" s="395"/>
      <c r="V13" s="388" t="s">
        <v>127</v>
      </c>
      <c r="W13" s="389"/>
      <c r="X13" s="390" t="s">
        <v>164</v>
      </c>
      <c r="Y13" s="395"/>
      <c r="Z13" s="388" t="s">
        <v>127</v>
      </c>
      <c r="AA13" s="389"/>
      <c r="AB13" s="390" t="s">
        <v>164</v>
      </c>
      <c r="AC13" s="396"/>
      <c r="AD13" s="195"/>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172"/>
      <c r="B14" s="173" t="s">
        <v>137</v>
      </c>
      <c r="C14" s="86" t="s">
        <v>13</v>
      </c>
      <c r="D14" s="216" t="s">
        <v>151</v>
      </c>
      <c r="E14" s="85" t="s">
        <v>13</v>
      </c>
      <c r="F14" s="173" t="s">
        <v>137</v>
      </c>
      <c r="G14" s="86" t="s">
        <v>13</v>
      </c>
      <c r="H14" s="216" t="s">
        <v>151</v>
      </c>
      <c r="I14" s="85" t="s">
        <v>13</v>
      </c>
      <c r="J14" s="173" t="s">
        <v>137</v>
      </c>
      <c r="K14" s="86" t="s">
        <v>13</v>
      </c>
      <c r="L14" s="216" t="s">
        <v>151</v>
      </c>
      <c r="M14" s="85" t="s">
        <v>13</v>
      </c>
      <c r="N14" s="173" t="s">
        <v>137</v>
      </c>
      <c r="O14" s="86" t="s">
        <v>13</v>
      </c>
      <c r="P14" s="216" t="s">
        <v>151</v>
      </c>
      <c r="Q14" s="85" t="s">
        <v>13</v>
      </c>
      <c r="R14" s="173" t="s">
        <v>137</v>
      </c>
      <c r="S14" s="86" t="s">
        <v>13</v>
      </c>
      <c r="T14" s="216" t="s">
        <v>151</v>
      </c>
      <c r="U14" s="85" t="s">
        <v>13</v>
      </c>
      <c r="V14" s="173" t="s">
        <v>151</v>
      </c>
      <c r="W14" s="86" t="s">
        <v>13</v>
      </c>
      <c r="X14" s="216" t="s">
        <v>151</v>
      </c>
      <c r="Y14" s="85" t="s">
        <v>13</v>
      </c>
      <c r="Z14" s="173" t="s">
        <v>151</v>
      </c>
      <c r="AA14" s="175" t="s">
        <v>13</v>
      </c>
      <c r="AB14" s="216" t="s">
        <v>151</v>
      </c>
      <c r="AC14" s="217" t="s">
        <v>13</v>
      </c>
      <c r="AD14" s="201"/>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14</v>
      </c>
      <c r="B15" s="180"/>
      <c r="C15" s="99"/>
      <c r="D15" s="202"/>
      <c r="E15" s="181"/>
      <c r="F15" s="180"/>
      <c r="G15" s="99"/>
      <c r="H15" s="202"/>
      <c r="I15" s="181"/>
      <c r="J15" s="180"/>
      <c r="K15" s="99"/>
      <c r="L15" s="202"/>
      <c r="M15" s="181"/>
      <c r="N15" s="180"/>
      <c r="O15" s="99"/>
      <c r="P15" s="202"/>
      <c r="Q15" s="181"/>
      <c r="R15" s="99"/>
      <c r="S15" s="99"/>
      <c r="T15" s="218"/>
      <c r="U15" s="181"/>
      <c r="V15" s="99"/>
      <c r="W15" s="99"/>
      <c r="X15" s="218"/>
      <c r="Y15" s="181"/>
      <c r="Z15" s="180"/>
      <c r="AA15" s="99"/>
      <c r="AB15" s="100"/>
      <c r="AC15" s="184"/>
      <c r="AD15" s="167"/>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15</v>
      </c>
      <c r="B16" s="151">
        <v>95.421403791567116</v>
      </c>
      <c r="C16" s="109">
        <v>1.4966126536633566</v>
      </c>
      <c r="D16" s="219">
        <v>246.08194</v>
      </c>
      <c r="E16" s="114">
        <v>4.3471092225236347</v>
      </c>
      <c r="F16" s="151">
        <v>88.004547539664145</v>
      </c>
      <c r="G16" s="109">
        <v>1.0892999114262605</v>
      </c>
      <c r="H16" s="219">
        <v>226.57738000000006</v>
      </c>
      <c r="I16" s="114">
        <v>3.1192208600386055</v>
      </c>
      <c r="J16" s="151">
        <v>93.966576573549631</v>
      </c>
      <c r="K16" s="109">
        <v>1.4484628098702157</v>
      </c>
      <c r="L16" s="219">
        <v>241.37599999999998</v>
      </c>
      <c r="M16" s="114">
        <v>3.6800957867968709</v>
      </c>
      <c r="N16" s="151">
        <v>96.293534981437674</v>
      </c>
      <c r="O16" s="109">
        <v>1.1863581385201385</v>
      </c>
      <c r="P16" s="219">
        <v>248.60571999999999</v>
      </c>
      <c r="Q16" s="114">
        <v>3.6040790515885881</v>
      </c>
      <c r="R16" s="220">
        <v>93.057423389469989</v>
      </c>
      <c r="S16" s="109">
        <v>1.2347774297092606</v>
      </c>
      <c r="T16" s="206">
        <v>242.06000000000006</v>
      </c>
      <c r="U16" s="114">
        <v>3.6063040391483558</v>
      </c>
      <c r="V16" s="151">
        <v>-2.3639802932739258</v>
      </c>
      <c r="W16" s="109">
        <v>1.940238356590271</v>
      </c>
      <c r="X16" s="206">
        <v>-4.0219402313232422</v>
      </c>
      <c r="Y16" s="114">
        <v>5.6482553482055664</v>
      </c>
      <c r="Z16" s="151">
        <v>-3.2361116409301758</v>
      </c>
      <c r="AA16" s="109">
        <v>1.712343692779541</v>
      </c>
      <c r="AB16" s="206">
        <v>-6.545720100402832</v>
      </c>
      <c r="AC16" s="43">
        <v>5.0985112190246582</v>
      </c>
      <c r="AD16" s="149"/>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12" t="s">
        <v>16</v>
      </c>
      <c r="B17" s="151">
        <v>93.08988828364069</v>
      </c>
      <c r="C17" s="109">
        <v>1.6669990377737587</v>
      </c>
      <c r="D17" s="219">
        <v>241.79778000000007</v>
      </c>
      <c r="E17" s="114">
        <v>4.8286047799234613</v>
      </c>
      <c r="F17" s="151">
        <v>98.106041156105789</v>
      </c>
      <c r="G17" s="109">
        <v>2.3127895998055368</v>
      </c>
      <c r="H17" s="219">
        <v>256.87805999999995</v>
      </c>
      <c r="I17" s="114">
        <v>6.310510184224408</v>
      </c>
      <c r="J17" s="151" t="s">
        <v>108</v>
      </c>
      <c r="K17" s="109" t="s">
        <v>108</v>
      </c>
      <c r="L17" s="219" t="s">
        <v>108</v>
      </c>
      <c r="M17" s="114" t="s">
        <v>108</v>
      </c>
      <c r="N17" s="151">
        <v>92.47598588355676</v>
      </c>
      <c r="O17" s="109">
        <v>1.7045879142504525</v>
      </c>
      <c r="P17" s="219">
        <v>240.06852000000001</v>
      </c>
      <c r="Q17" s="114">
        <v>4.8460659010479743</v>
      </c>
      <c r="R17" s="220">
        <v>95.13953042372259</v>
      </c>
      <c r="S17" s="109">
        <v>1.8268916223040221</v>
      </c>
      <c r="T17" s="206">
        <v>247.21220000000005</v>
      </c>
      <c r="U17" s="114">
        <v>5.5217016729572652</v>
      </c>
      <c r="V17" s="151">
        <v>2.0496420860290527</v>
      </c>
      <c r="W17" s="109">
        <v>2.4731395244598389</v>
      </c>
      <c r="X17" s="206">
        <v>5.4144201278686523</v>
      </c>
      <c r="Y17" s="114">
        <v>7.3351626396179199</v>
      </c>
      <c r="Z17" s="151">
        <v>2.6635446548461914</v>
      </c>
      <c r="AA17" s="109">
        <v>2.4986302852630615</v>
      </c>
      <c r="AB17" s="206">
        <v>7.1436800956726074</v>
      </c>
      <c r="AC17" s="43">
        <v>7.3466687202453613</v>
      </c>
      <c r="AD17" s="149"/>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12" t="s">
        <v>17</v>
      </c>
      <c r="B18" s="151">
        <v>109.8844030423852</v>
      </c>
      <c r="C18" s="109">
        <v>1.7758791867242951</v>
      </c>
      <c r="D18" s="219">
        <v>283.75136000000003</v>
      </c>
      <c r="E18" s="114">
        <v>5.3032821001338339</v>
      </c>
      <c r="F18" s="151">
        <v>106.1042919932957</v>
      </c>
      <c r="G18" s="109">
        <v>3.3403951006890038</v>
      </c>
      <c r="H18" s="219">
        <v>269.91744</v>
      </c>
      <c r="I18" s="114">
        <v>6.7593357439988146</v>
      </c>
      <c r="J18" s="151">
        <v>104.14853467528938</v>
      </c>
      <c r="K18" s="109">
        <v>1.760073747636751</v>
      </c>
      <c r="L18" s="219">
        <v>273.17199999999997</v>
      </c>
      <c r="M18" s="114">
        <v>5.4173187325465664</v>
      </c>
      <c r="N18" s="151">
        <v>102.26415081693472</v>
      </c>
      <c r="O18" s="109">
        <v>1.3887847510810805</v>
      </c>
      <c r="P18" s="219">
        <v>267.87661999999995</v>
      </c>
      <c r="Q18" s="114">
        <v>4.2733842210506516</v>
      </c>
      <c r="R18" s="220">
        <v>97.356152216329363</v>
      </c>
      <c r="S18" s="109">
        <v>1.4698848146264034</v>
      </c>
      <c r="T18" s="206">
        <v>255.3287</v>
      </c>
      <c r="U18" s="114">
        <v>4.4842780597419782</v>
      </c>
      <c r="V18" s="151">
        <v>-12.528250694274902</v>
      </c>
      <c r="W18" s="109">
        <v>2.3052783012390137</v>
      </c>
      <c r="X18" s="206">
        <v>-28.422660827636719</v>
      </c>
      <c r="Y18" s="114">
        <v>6.945037841796875</v>
      </c>
      <c r="Z18" s="151">
        <v>-4.9079985618591309</v>
      </c>
      <c r="AA18" s="109">
        <v>2.022197961807251</v>
      </c>
      <c r="AB18" s="206">
        <v>-12.547920227050781</v>
      </c>
      <c r="AC18" s="43">
        <v>6.1943974494934082</v>
      </c>
      <c r="AD18" s="211"/>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03" t="s">
        <v>18</v>
      </c>
      <c r="B19" s="151">
        <v>87.108923970244177</v>
      </c>
      <c r="C19" s="109">
        <v>0.97472245095307053</v>
      </c>
      <c r="D19" s="219">
        <v>224.83253999999999</v>
      </c>
      <c r="E19" s="114">
        <v>2.6885130999123041</v>
      </c>
      <c r="F19" s="151">
        <v>85.799275688462814</v>
      </c>
      <c r="G19" s="109">
        <v>1.0795037907521761</v>
      </c>
      <c r="H19" s="219">
        <v>219.57472999999996</v>
      </c>
      <c r="I19" s="114">
        <v>3.5011450845973062</v>
      </c>
      <c r="J19" s="151">
        <v>87.52707230571778</v>
      </c>
      <c r="K19" s="109">
        <v>0.97137467876428396</v>
      </c>
      <c r="L19" s="219">
        <v>224.47199999999998</v>
      </c>
      <c r="M19" s="114">
        <v>3.2942137149857191</v>
      </c>
      <c r="N19" s="151">
        <v>88.857297136795054</v>
      </c>
      <c r="O19" s="109">
        <v>0.80169856315669852</v>
      </c>
      <c r="P19" s="219">
        <v>231.29769999999999</v>
      </c>
      <c r="Q19" s="114">
        <v>2.6464377169130704</v>
      </c>
      <c r="R19" s="220">
        <v>87.738314436169333</v>
      </c>
      <c r="S19" s="109">
        <v>1.05296219653804</v>
      </c>
      <c r="T19" s="206">
        <v>226.93109999999999</v>
      </c>
      <c r="U19" s="114">
        <v>3.4160430733972924</v>
      </c>
      <c r="V19" s="151">
        <v>0.62939047813415527</v>
      </c>
      <c r="W19" s="109">
        <v>1.4348565340042114</v>
      </c>
      <c r="X19" s="206">
        <v>2.098560094833374</v>
      </c>
      <c r="Y19" s="114">
        <v>4.3471202850341797</v>
      </c>
      <c r="Z19" s="151">
        <v>-1.1189826726913452</v>
      </c>
      <c r="AA19" s="109">
        <v>1.3234236240386963</v>
      </c>
      <c r="AB19" s="206">
        <v>-4.3666000366210937</v>
      </c>
      <c r="AC19" s="43">
        <v>4.3212246894836426</v>
      </c>
      <c r="AD19" s="149"/>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03" t="s">
        <v>19</v>
      </c>
      <c r="B20" s="151" t="s">
        <v>108</v>
      </c>
      <c r="C20" s="109" t="s">
        <v>108</v>
      </c>
      <c r="D20" s="219" t="s">
        <v>108</v>
      </c>
      <c r="E20" s="114" t="s">
        <v>108</v>
      </c>
      <c r="F20" s="151">
        <v>87.428729667754226</v>
      </c>
      <c r="G20" s="109">
        <v>2.2412591563309174</v>
      </c>
      <c r="H20" s="219">
        <v>224.69234000000003</v>
      </c>
      <c r="I20" s="114">
        <v>6.4778715530797788</v>
      </c>
      <c r="J20" s="151">
        <v>80.12385461571958</v>
      </c>
      <c r="K20" s="109">
        <v>1.7340456867201317</v>
      </c>
      <c r="L20" s="219">
        <v>205.32800000000003</v>
      </c>
      <c r="M20" s="114">
        <v>5.3817412841941801</v>
      </c>
      <c r="N20" s="151">
        <v>80.750047366499601</v>
      </c>
      <c r="O20" s="109">
        <v>1.4646115508885951</v>
      </c>
      <c r="P20" s="219">
        <v>209.03568000000001</v>
      </c>
      <c r="Q20" s="114">
        <v>4.7685787125856631</v>
      </c>
      <c r="R20" s="220">
        <v>85.439331102913201</v>
      </c>
      <c r="S20" s="109">
        <v>1.4085164216304527</v>
      </c>
      <c r="T20" s="206">
        <v>220.8124</v>
      </c>
      <c r="U20" s="114">
        <v>4.521924814614656</v>
      </c>
      <c r="V20" s="151" t="s">
        <v>108</v>
      </c>
      <c r="W20" s="109" t="s">
        <v>108</v>
      </c>
      <c r="X20" s="206" t="s">
        <v>108</v>
      </c>
      <c r="Y20" s="114" t="s">
        <v>108</v>
      </c>
      <c r="Z20" s="151">
        <v>4.6892838478088379</v>
      </c>
      <c r="AA20" s="109">
        <v>2.0319955348968506</v>
      </c>
      <c r="AB20" s="206">
        <v>11.77672004699707</v>
      </c>
      <c r="AC20" s="43">
        <v>6.571692943572998</v>
      </c>
      <c r="AD20" s="149"/>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12" t="s">
        <v>20</v>
      </c>
      <c r="B21" s="151">
        <v>95.9442582715768</v>
      </c>
      <c r="C21" s="109">
        <v>1.8710156606452122</v>
      </c>
      <c r="D21" s="219">
        <v>249.27560000000005</v>
      </c>
      <c r="E21" s="114">
        <v>6.1179498770830341</v>
      </c>
      <c r="F21" s="151">
        <v>103.17911167246407</v>
      </c>
      <c r="G21" s="109">
        <v>2.0970556909471303</v>
      </c>
      <c r="H21" s="219">
        <v>267.34697999999997</v>
      </c>
      <c r="I21" s="114">
        <v>5.9791620180005056</v>
      </c>
      <c r="J21" s="151">
        <v>93.189283981877779</v>
      </c>
      <c r="K21" s="109">
        <v>1.778874390836739</v>
      </c>
      <c r="L21" s="219">
        <v>241.31200000000001</v>
      </c>
      <c r="M21" s="114">
        <v>5.4276150379333279</v>
      </c>
      <c r="N21" s="151">
        <v>94.94149559055063</v>
      </c>
      <c r="O21" s="109">
        <v>1.6222188606082029</v>
      </c>
      <c r="P21" s="219">
        <v>243.69842000000006</v>
      </c>
      <c r="Q21" s="114">
        <v>5.1517322096965534</v>
      </c>
      <c r="R21" s="220">
        <v>90.684186665644873</v>
      </c>
      <c r="S21" s="109">
        <v>1.7373660548052032</v>
      </c>
      <c r="T21" s="206">
        <v>235.05969999999999</v>
      </c>
      <c r="U21" s="114">
        <v>5.5415825676074686</v>
      </c>
      <c r="V21" s="151">
        <v>-5.2600717544555664</v>
      </c>
      <c r="W21" s="109">
        <v>2.5532608032226562</v>
      </c>
      <c r="X21" s="206">
        <v>-14.215900421142578</v>
      </c>
      <c r="Y21" s="114">
        <v>8.2546014785766602</v>
      </c>
      <c r="Z21" s="151">
        <v>-4.2573089599609375</v>
      </c>
      <c r="AA21" s="109">
        <v>2.3769803047180176</v>
      </c>
      <c r="AB21" s="206">
        <v>-8.6387195587158203</v>
      </c>
      <c r="AC21" s="43">
        <v>7.5663385391235352</v>
      </c>
      <c r="AD21" s="211"/>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03" t="s">
        <v>21</v>
      </c>
      <c r="B22" s="151">
        <v>91.31895461824864</v>
      </c>
      <c r="C22" s="109">
        <v>1.4444759208820992</v>
      </c>
      <c r="D22" s="219">
        <v>235.70648000000003</v>
      </c>
      <c r="E22" s="114">
        <v>5.1345220909472369</v>
      </c>
      <c r="F22" s="151">
        <v>84.810606536399803</v>
      </c>
      <c r="G22" s="109">
        <v>1.5131431245617191</v>
      </c>
      <c r="H22" s="219">
        <v>217.37031999999999</v>
      </c>
      <c r="I22" s="114">
        <v>4.6088175309508586</v>
      </c>
      <c r="J22" s="151">
        <v>87.009852502035642</v>
      </c>
      <c r="K22" s="109">
        <v>1.2626546233533771</v>
      </c>
      <c r="L22" s="219">
        <v>224.04000000000002</v>
      </c>
      <c r="M22" s="114">
        <v>4.7382355365684345</v>
      </c>
      <c r="N22" s="151">
        <v>82.099773955122956</v>
      </c>
      <c r="O22" s="109">
        <v>1.296526651581088</v>
      </c>
      <c r="P22" s="219">
        <v>213.52238000000003</v>
      </c>
      <c r="Q22" s="114">
        <v>4.381112843661974</v>
      </c>
      <c r="R22" s="220">
        <v>80.567725768350869</v>
      </c>
      <c r="S22" s="109">
        <v>1.2245180113469183</v>
      </c>
      <c r="T22" s="206">
        <v>208.87889999999999</v>
      </c>
      <c r="U22" s="114">
        <v>4.0026203037302031</v>
      </c>
      <c r="V22" s="151">
        <v>-10.751229286193848</v>
      </c>
      <c r="W22" s="109">
        <v>1.8936618566513062</v>
      </c>
      <c r="X22" s="206">
        <v>-26.827579498291016</v>
      </c>
      <c r="Y22" s="114">
        <v>6.5103216171264648</v>
      </c>
      <c r="Z22" s="151">
        <v>-1.532048225402832</v>
      </c>
      <c r="AA22" s="109">
        <v>1.7833747863769531</v>
      </c>
      <c r="AB22" s="206">
        <v>-4.6434798240661621</v>
      </c>
      <c r="AC22" s="43">
        <v>5.9342327117919922</v>
      </c>
      <c r="AD22" s="149"/>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86" t="s">
        <v>22</v>
      </c>
      <c r="B23" s="151" t="s">
        <v>108</v>
      </c>
      <c r="C23" s="109" t="s">
        <v>108</v>
      </c>
      <c r="D23" s="219" t="s">
        <v>108</v>
      </c>
      <c r="E23" s="114" t="s">
        <v>108</v>
      </c>
      <c r="F23" s="151">
        <v>80.422958047336678</v>
      </c>
      <c r="G23" s="109">
        <v>1.512294635752955</v>
      </c>
      <c r="H23" s="219">
        <v>206.69884000000002</v>
      </c>
      <c r="I23" s="114">
        <v>4.6166640205455725</v>
      </c>
      <c r="J23" s="151">
        <v>81.084314767228292</v>
      </c>
      <c r="K23" s="109">
        <v>1.6422403645930068</v>
      </c>
      <c r="L23" s="219">
        <v>207.27400000000003</v>
      </c>
      <c r="M23" s="114">
        <v>4.2170522880324794</v>
      </c>
      <c r="N23" s="151">
        <v>80.898436608175061</v>
      </c>
      <c r="O23" s="109">
        <v>1.1695300246071574</v>
      </c>
      <c r="P23" s="219">
        <v>208.77086</v>
      </c>
      <c r="Q23" s="114">
        <v>3.8088285838955942</v>
      </c>
      <c r="R23" s="220">
        <v>80.418463657635613</v>
      </c>
      <c r="S23" s="109">
        <v>1.063026336313567</v>
      </c>
      <c r="T23" s="206">
        <v>208.7989</v>
      </c>
      <c r="U23" s="114">
        <v>3.7312459092291088</v>
      </c>
      <c r="V23" s="151" t="s">
        <v>108</v>
      </c>
      <c r="W23" s="109" t="s">
        <v>108</v>
      </c>
      <c r="X23" s="206" t="s">
        <v>108</v>
      </c>
      <c r="Y23" s="114" t="s">
        <v>108</v>
      </c>
      <c r="Z23" s="151">
        <v>-0.4799729585647583</v>
      </c>
      <c r="AA23" s="109">
        <v>1.5804510116577148</v>
      </c>
      <c r="AB23" s="206">
        <v>2.8039999306201935E-2</v>
      </c>
      <c r="AC23" s="43">
        <v>5.3319201469421387</v>
      </c>
      <c r="AD23" s="149"/>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87" t="s">
        <v>23</v>
      </c>
      <c r="B24" s="151">
        <v>83.681048632181103</v>
      </c>
      <c r="C24" s="109">
        <v>1.0758477973235645</v>
      </c>
      <c r="D24" s="219">
        <v>213.64697999999999</v>
      </c>
      <c r="E24" s="114">
        <v>3.6528065351041787</v>
      </c>
      <c r="F24" s="151">
        <v>80.892183545229713</v>
      </c>
      <c r="G24" s="109">
        <v>1.0316548858507857</v>
      </c>
      <c r="H24" s="219">
        <v>207.92959999999994</v>
      </c>
      <c r="I24" s="114">
        <v>3.4933320164565047</v>
      </c>
      <c r="J24" s="151">
        <v>82.468711613803009</v>
      </c>
      <c r="K24" s="109">
        <v>1.1025197040003158</v>
      </c>
      <c r="L24" s="219">
        <v>212.32399999999998</v>
      </c>
      <c r="M24" s="114">
        <v>3.5005989487514766</v>
      </c>
      <c r="N24" s="151">
        <v>85.293845142287282</v>
      </c>
      <c r="O24" s="109">
        <v>1.1620714424529239</v>
      </c>
      <c r="P24" s="219">
        <v>219.44227999999998</v>
      </c>
      <c r="Q24" s="114">
        <v>3.8975339993770239</v>
      </c>
      <c r="R24" s="220">
        <v>82.152824920275762</v>
      </c>
      <c r="S24" s="109">
        <v>1.2643516901940068</v>
      </c>
      <c r="T24" s="206">
        <v>210.38910000000001</v>
      </c>
      <c r="U24" s="114">
        <v>4.0241460355652707</v>
      </c>
      <c r="V24" s="151">
        <v>-1.5282237529754639</v>
      </c>
      <c r="W24" s="109">
        <v>1.6601306200027466</v>
      </c>
      <c r="X24" s="206">
        <v>-3.2578799724578857</v>
      </c>
      <c r="Y24" s="114">
        <v>5.4347720146179199</v>
      </c>
      <c r="Z24" s="151">
        <v>-3.1410202980041504</v>
      </c>
      <c r="AA24" s="109">
        <v>1.71726393699646</v>
      </c>
      <c r="AB24" s="206">
        <v>-9.0531797409057617</v>
      </c>
      <c r="AC24" s="43">
        <v>5.6021890640258789</v>
      </c>
      <c r="AD24" s="211"/>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86" t="s">
        <v>24</v>
      </c>
      <c r="B25" s="151">
        <v>91.696833547860962</v>
      </c>
      <c r="C25" s="109">
        <v>1.7958253696080555</v>
      </c>
      <c r="D25" s="219">
        <v>238.93127999999999</v>
      </c>
      <c r="E25" s="114">
        <v>6.2893100144848892</v>
      </c>
      <c r="F25" s="151">
        <v>95.581938868902355</v>
      </c>
      <c r="G25" s="109">
        <v>1.9618812724475283</v>
      </c>
      <c r="H25" s="219">
        <v>248.76148000000001</v>
      </c>
      <c r="I25" s="114">
        <v>6.4131082696380517</v>
      </c>
      <c r="J25" s="151">
        <v>100.8597303316505</v>
      </c>
      <c r="K25" s="109">
        <v>2.0874618373474836</v>
      </c>
      <c r="L25" s="219">
        <v>260.58800000000002</v>
      </c>
      <c r="M25" s="114">
        <v>6.9815764158247173</v>
      </c>
      <c r="N25" s="151">
        <v>97.455339181962444</v>
      </c>
      <c r="O25" s="109">
        <v>1.6730781925009</v>
      </c>
      <c r="P25" s="219">
        <v>255.95888000000005</v>
      </c>
      <c r="Q25" s="114">
        <v>5.4046188101752382</v>
      </c>
      <c r="R25" s="220">
        <v>95.16097971939115</v>
      </c>
      <c r="S25" s="109">
        <v>1.5333440443131767</v>
      </c>
      <c r="T25" s="206">
        <v>248.65579999999997</v>
      </c>
      <c r="U25" s="114">
        <v>4.5377775056402285</v>
      </c>
      <c r="V25" s="151">
        <v>3.4641461372375488</v>
      </c>
      <c r="W25" s="109">
        <v>2.3613836765289307</v>
      </c>
      <c r="X25" s="206">
        <v>9.7245197296142578</v>
      </c>
      <c r="Y25" s="114">
        <v>7.7554397583007813</v>
      </c>
      <c r="Z25" s="151">
        <v>-2.2943594455718994</v>
      </c>
      <c r="AA25" s="109">
        <v>2.269434928894043</v>
      </c>
      <c r="AB25" s="206">
        <v>-7.3030800819396973</v>
      </c>
      <c r="AC25" s="43">
        <v>7.0570058822631836</v>
      </c>
      <c r="AD25" s="149"/>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86" t="s">
        <v>25</v>
      </c>
      <c r="B26" s="151">
        <v>102.59279254885426</v>
      </c>
      <c r="C26" s="109">
        <v>1.7658328551443823</v>
      </c>
      <c r="D26" s="219">
        <v>269.38776000000001</v>
      </c>
      <c r="E26" s="114">
        <v>5.8281277761044334</v>
      </c>
      <c r="F26" s="151">
        <v>99.076148813086789</v>
      </c>
      <c r="G26" s="109">
        <v>2.550234445492694</v>
      </c>
      <c r="H26" s="219">
        <v>257.2051800000001</v>
      </c>
      <c r="I26" s="114">
        <v>7.089428064336353</v>
      </c>
      <c r="J26" s="151">
        <v>98.343509908436715</v>
      </c>
      <c r="K26" s="109">
        <v>1.6732597689481741</v>
      </c>
      <c r="L26" s="219">
        <v>257.48600000000005</v>
      </c>
      <c r="M26" s="114">
        <v>5.6179893200325699</v>
      </c>
      <c r="N26" s="151">
        <v>96.296028100913375</v>
      </c>
      <c r="O26" s="109">
        <v>1.6445338909469909</v>
      </c>
      <c r="P26" s="219">
        <v>252.00190000000003</v>
      </c>
      <c r="Q26" s="114">
        <v>5.3849118514628289</v>
      </c>
      <c r="R26" s="220">
        <v>88.991462379031404</v>
      </c>
      <c r="S26" s="109">
        <v>1.3905824058199798</v>
      </c>
      <c r="T26" s="206">
        <v>230.23440000000002</v>
      </c>
      <c r="U26" s="114">
        <v>4.5104988034861462</v>
      </c>
      <c r="V26" s="151">
        <v>-13.601329803466797</v>
      </c>
      <c r="W26" s="109">
        <v>2.2476398944854736</v>
      </c>
      <c r="X26" s="206">
        <v>-39.153358459472656</v>
      </c>
      <c r="Y26" s="114">
        <v>7.3696455955505371</v>
      </c>
      <c r="Z26" s="151">
        <v>-7.3045659065246582</v>
      </c>
      <c r="AA26" s="109">
        <v>2.1536507606506348</v>
      </c>
      <c r="AB26" s="206">
        <v>-21.767499923706055</v>
      </c>
      <c r="AC26" s="43">
        <v>7.0243773460388184</v>
      </c>
      <c r="AD26" s="149"/>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87" t="s">
        <v>26</v>
      </c>
      <c r="B27" s="151">
        <v>93.826729809071878</v>
      </c>
      <c r="C27" s="109">
        <v>1.7550850428870224</v>
      </c>
      <c r="D27" s="219">
        <v>242.43654000000006</v>
      </c>
      <c r="E27" s="114">
        <v>6.2962951242298262</v>
      </c>
      <c r="F27" s="151">
        <v>92.326926081290992</v>
      </c>
      <c r="G27" s="109">
        <v>2.4215271433833343</v>
      </c>
      <c r="H27" s="219">
        <v>234.4135</v>
      </c>
      <c r="I27" s="114">
        <v>6.3541179337654468</v>
      </c>
      <c r="J27" s="151">
        <v>89.454583592419596</v>
      </c>
      <c r="K27" s="109">
        <v>1.9877362712868973</v>
      </c>
      <c r="L27" s="219">
        <v>228.40200000000002</v>
      </c>
      <c r="M27" s="114">
        <v>5.5784258532313507</v>
      </c>
      <c r="N27" s="151">
        <v>87.791453029643051</v>
      </c>
      <c r="O27" s="109">
        <v>1.3354772834463904</v>
      </c>
      <c r="P27" s="219">
        <v>228.19753999999995</v>
      </c>
      <c r="Q27" s="114">
        <v>4.2514671585112955</v>
      </c>
      <c r="R27" s="220">
        <v>89.370055618216568</v>
      </c>
      <c r="S27" s="109">
        <v>1.7851748317969367</v>
      </c>
      <c r="T27" s="206">
        <v>233.5866</v>
      </c>
      <c r="U27" s="114">
        <v>5.2879963127718677</v>
      </c>
      <c r="V27" s="151">
        <v>-4.4566740989685059</v>
      </c>
      <c r="W27" s="109">
        <v>2.5034322738647461</v>
      </c>
      <c r="X27" s="206">
        <v>-8.849940299987793</v>
      </c>
      <c r="Y27" s="114">
        <v>8.2223014831542969</v>
      </c>
      <c r="Z27" s="151">
        <v>1.5786025524139404</v>
      </c>
      <c r="AA27" s="109">
        <v>2.2294278144836426</v>
      </c>
      <c r="AB27" s="206">
        <v>5.3890600204467773</v>
      </c>
      <c r="AC27" s="43">
        <v>6.7851219177246094</v>
      </c>
      <c r="AD27" s="149"/>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86" t="s">
        <v>27</v>
      </c>
      <c r="B28" s="151">
        <v>93.510970192030811</v>
      </c>
      <c r="C28" s="109">
        <v>1.9569705166177733</v>
      </c>
      <c r="D28" s="219">
        <v>241.05000000000007</v>
      </c>
      <c r="E28" s="114">
        <v>6.2356477148248297</v>
      </c>
      <c r="F28" s="151">
        <v>91.006232737500937</v>
      </c>
      <c r="G28" s="109">
        <v>1.9525238048279698</v>
      </c>
      <c r="H28" s="219">
        <v>231.53139999999999</v>
      </c>
      <c r="I28" s="114">
        <v>5.6170365746005269</v>
      </c>
      <c r="J28" s="151">
        <v>92.07503992477389</v>
      </c>
      <c r="K28" s="109">
        <v>2.8114224188453272</v>
      </c>
      <c r="L28" s="219">
        <v>238.04200000000003</v>
      </c>
      <c r="M28" s="114">
        <v>9.1390871535400073</v>
      </c>
      <c r="N28" s="151">
        <v>93.619511055257988</v>
      </c>
      <c r="O28" s="109">
        <v>2.4047146104300694</v>
      </c>
      <c r="P28" s="219">
        <v>244.82007999999996</v>
      </c>
      <c r="Q28" s="114">
        <v>7.1929069876250313</v>
      </c>
      <c r="R28" s="220">
        <v>93.798117308450585</v>
      </c>
      <c r="S28" s="109">
        <v>1.699259593383742</v>
      </c>
      <c r="T28" s="206">
        <v>246.1627</v>
      </c>
      <c r="U28" s="114">
        <v>5.1740913884307567</v>
      </c>
      <c r="V28" s="151">
        <v>0.28714710474014282</v>
      </c>
      <c r="W28" s="109">
        <v>2.5917594432830811</v>
      </c>
      <c r="X28" s="206">
        <v>5.1126999855041504</v>
      </c>
      <c r="Y28" s="114">
        <v>8.102747917175293</v>
      </c>
      <c r="Z28" s="151">
        <v>0.17860625684261322</v>
      </c>
      <c r="AA28" s="109">
        <v>2.9445092678070068</v>
      </c>
      <c r="AB28" s="206">
        <v>1.3426200151443481</v>
      </c>
      <c r="AC28" s="43">
        <v>8.8605375289916992</v>
      </c>
      <c r="AD28" s="211"/>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88" t="s">
        <v>28</v>
      </c>
      <c r="B29" s="151">
        <v>90.362467891318161</v>
      </c>
      <c r="C29" s="109">
        <v>1.2072950993342035</v>
      </c>
      <c r="D29" s="219">
        <v>233.10483999999997</v>
      </c>
      <c r="E29" s="114">
        <v>4.2546389560690425</v>
      </c>
      <c r="F29" s="151">
        <v>88.042808048459221</v>
      </c>
      <c r="G29" s="109">
        <v>1.0969222879609513</v>
      </c>
      <c r="H29" s="219">
        <v>226.73311999999999</v>
      </c>
      <c r="I29" s="114">
        <v>3.908932764962822</v>
      </c>
      <c r="J29" s="151">
        <v>91.005329204996372</v>
      </c>
      <c r="K29" s="109">
        <v>1.1688820851482669</v>
      </c>
      <c r="L29" s="219">
        <v>235.19399999999996</v>
      </c>
      <c r="M29" s="114">
        <v>4.5429534446216726</v>
      </c>
      <c r="N29" s="151">
        <v>91.939287735560484</v>
      </c>
      <c r="O29" s="109">
        <v>1.3105822802348308</v>
      </c>
      <c r="P29" s="219">
        <v>239.35190000000003</v>
      </c>
      <c r="Q29" s="114">
        <v>4.43329013356899</v>
      </c>
      <c r="R29" s="220">
        <v>92.916396328870078</v>
      </c>
      <c r="S29" s="109">
        <v>1.334706344578384</v>
      </c>
      <c r="T29" s="206">
        <v>241.46420000000001</v>
      </c>
      <c r="U29" s="114">
        <v>4.641703560385988</v>
      </c>
      <c r="V29" s="151">
        <v>2.5539283752441406</v>
      </c>
      <c r="W29" s="109">
        <v>1.7997229099273682</v>
      </c>
      <c r="X29" s="206">
        <v>8.3593597412109375</v>
      </c>
      <c r="Y29" s="114">
        <v>6.2966151237487793</v>
      </c>
      <c r="Z29" s="151">
        <v>0.97710859775543213</v>
      </c>
      <c r="AA29" s="109">
        <v>1.8705793619155884</v>
      </c>
      <c r="AB29" s="206">
        <v>2.112299919128418</v>
      </c>
      <c r="AC29" s="43">
        <v>6.4186816215515137</v>
      </c>
      <c r="AD29" s="211"/>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86" t="s">
        <v>29</v>
      </c>
      <c r="B30" s="151">
        <v>85.255325708841752</v>
      </c>
      <c r="C30" s="109">
        <v>1.2569245900110977</v>
      </c>
      <c r="D30" s="219">
        <v>220.82878000000002</v>
      </c>
      <c r="E30" s="114">
        <v>4.207464223650633</v>
      </c>
      <c r="F30" s="151">
        <v>82.022622686970479</v>
      </c>
      <c r="G30" s="109">
        <v>1.4982660490771718</v>
      </c>
      <c r="H30" s="219">
        <v>211.59058000000002</v>
      </c>
      <c r="I30" s="114">
        <v>4.6444550798775222</v>
      </c>
      <c r="J30" s="151">
        <v>85.637811013917087</v>
      </c>
      <c r="K30" s="109">
        <v>1.5865606941788668</v>
      </c>
      <c r="L30" s="219">
        <v>214.47399999999999</v>
      </c>
      <c r="M30" s="114">
        <v>4.578232737640139</v>
      </c>
      <c r="N30" s="151">
        <v>84.576584292252576</v>
      </c>
      <c r="O30" s="109">
        <v>1.2583382629277668</v>
      </c>
      <c r="P30" s="219">
        <v>218.78799999999998</v>
      </c>
      <c r="Q30" s="114">
        <v>3.6281076847993519</v>
      </c>
      <c r="R30" s="220">
        <v>79.77436381355021</v>
      </c>
      <c r="S30" s="109">
        <v>1.3765921034267943</v>
      </c>
      <c r="T30" s="206">
        <v>206.26279999999997</v>
      </c>
      <c r="U30" s="114">
        <v>4.2317609025873155</v>
      </c>
      <c r="V30" s="151">
        <v>-5.480961799621582</v>
      </c>
      <c r="W30" s="109">
        <v>1.8640990257263184</v>
      </c>
      <c r="X30" s="206">
        <v>-14.565979957580566</v>
      </c>
      <c r="Y30" s="114">
        <v>5.9674582481384277</v>
      </c>
      <c r="Z30" s="151">
        <v>-4.802220344543457</v>
      </c>
      <c r="AA30" s="109">
        <v>1.8650525808334351</v>
      </c>
      <c r="AB30" s="206">
        <v>-12.525199890136719</v>
      </c>
      <c r="AC30" s="43">
        <v>5.5741333961486816</v>
      </c>
      <c r="AD30" s="149"/>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87" t="s">
        <v>30</v>
      </c>
      <c r="B31" s="151" t="s">
        <v>108</v>
      </c>
      <c r="C31" s="109" t="s">
        <v>108</v>
      </c>
      <c r="D31" s="219" t="s">
        <v>108</v>
      </c>
      <c r="E31" s="114" t="s">
        <v>108</v>
      </c>
      <c r="F31" s="151">
        <v>107.38166397288185</v>
      </c>
      <c r="G31" s="109">
        <v>3.253047385090114</v>
      </c>
      <c r="H31" s="219">
        <v>276.52284000000003</v>
      </c>
      <c r="I31" s="114">
        <v>7.8739054315965111</v>
      </c>
      <c r="J31" s="151">
        <v>104.09219691400516</v>
      </c>
      <c r="K31" s="109">
        <v>2.4087403054449057</v>
      </c>
      <c r="L31" s="219">
        <v>270.25800000000004</v>
      </c>
      <c r="M31" s="114">
        <v>7.5300007304116683</v>
      </c>
      <c r="N31" s="151">
        <v>104.9086868739483</v>
      </c>
      <c r="O31" s="109">
        <v>1.8211747998330661</v>
      </c>
      <c r="P31" s="219">
        <v>274.62221999999997</v>
      </c>
      <c r="Q31" s="114">
        <v>5.8913489074319925</v>
      </c>
      <c r="R31" s="220">
        <v>103.35833950664799</v>
      </c>
      <c r="S31" s="109">
        <v>2.1562580294754081</v>
      </c>
      <c r="T31" s="206">
        <v>269.3082</v>
      </c>
      <c r="U31" s="114">
        <v>6.0558519760847815</v>
      </c>
      <c r="V31" s="151" t="s">
        <v>108</v>
      </c>
      <c r="W31" s="109" t="s">
        <v>108</v>
      </c>
      <c r="X31" s="206" t="s">
        <v>108</v>
      </c>
      <c r="Y31" s="114" t="s">
        <v>108</v>
      </c>
      <c r="Z31" s="151">
        <v>-1.5503473281860352</v>
      </c>
      <c r="AA31" s="109">
        <v>2.8224327564239502</v>
      </c>
      <c r="AB31" s="206">
        <v>-5.3140201568603516</v>
      </c>
      <c r="AC31" s="43">
        <v>8.4487476348876953</v>
      </c>
      <c r="AD31" s="211"/>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87" t="s">
        <v>31</v>
      </c>
      <c r="B32" s="151">
        <v>95.692461664003986</v>
      </c>
      <c r="C32" s="109">
        <v>1.873884766043316</v>
      </c>
      <c r="D32" s="219">
        <v>246.75182000000001</v>
      </c>
      <c r="E32" s="114">
        <v>5.893479252769561</v>
      </c>
      <c r="F32" s="151">
        <v>95.804236648863963</v>
      </c>
      <c r="G32" s="109">
        <v>1.6910105143499077</v>
      </c>
      <c r="H32" s="219">
        <v>242.46768000000003</v>
      </c>
      <c r="I32" s="114">
        <v>5.2335678606185816</v>
      </c>
      <c r="J32" s="151">
        <v>93.042991246234394</v>
      </c>
      <c r="K32" s="109">
        <v>1.6830055094368688</v>
      </c>
      <c r="L32" s="219">
        <v>238.79000000000008</v>
      </c>
      <c r="M32" s="114">
        <v>3.5374579856162121</v>
      </c>
      <c r="N32" s="151">
        <v>92.781801873620822</v>
      </c>
      <c r="O32" s="109">
        <v>1.1469929020892877</v>
      </c>
      <c r="P32" s="219">
        <v>241.03442000000007</v>
      </c>
      <c r="Q32" s="114">
        <v>3.3400097771862636</v>
      </c>
      <c r="R32" s="220">
        <v>93.567554154319552</v>
      </c>
      <c r="S32" s="109">
        <v>1.6677053623501095</v>
      </c>
      <c r="T32" s="206">
        <v>241.3921</v>
      </c>
      <c r="U32" s="114">
        <v>5.0188170394166463</v>
      </c>
      <c r="V32" s="151">
        <v>-2.1249074935913086</v>
      </c>
      <c r="W32" s="109">
        <v>2.5085225105285645</v>
      </c>
      <c r="X32" s="206">
        <v>-5.3597202301025391</v>
      </c>
      <c r="Y32" s="114">
        <v>7.74090576171875</v>
      </c>
      <c r="Z32" s="151">
        <v>0.78575229644775391</v>
      </c>
      <c r="AA32" s="109">
        <v>2.0240638256072998</v>
      </c>
      <c r="AB32" s="206">
        <v>0.35767999291419983</v>
      </c>
      <c r="AC32" s="43">
        <v>6.0286140441894531</v>
      </c>
      <c r="AD32" s="149"/>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87" t="s">
        <v>32</v>
      </c>
      <c r="B33" s="151">
        <v>100.53619328595181</v>
      </c>
      <c r="C33" s="109">
        <v>2.7522689160096165</v>
      </c>
      <c r="D33" s="219">
        <v>257.96853999999996</v>
      </c>
      <c r="E33" s="114">
        <v>8.243905945296806</v>
      </c>
      <c r="F33" s="151">
        <v>91.015391443185834</v>
      </c>
      <c r="G33" s="109">
        <v>2.0900903708237322</v>
      </c>
      <c r="H33" s="219">
        <v>233.66567999999998</v>
      </c>
      <c r="I33" s="114">
        <v>6.2620337498851164</v>
      </c>
      <c r="J33" s="151">
        <v>94.094010252128484</v>
      </c>
      <c r="K33" s="109">
        <v>2.2062474236336485</v>
      </c>
      <c r="L33" s="219">
        <v>241.61</v>
      </c>
      <c r="M33" s="114">
        <v>6.3591163694337345</v>
      </c>
      <c r="N33" s="151">
        <v>93.523965742823634</v>
      </c>
      <c r="O33" s="109">
        <v>2.187803865368859</v>
      </c>
      <c r="P33" s="219">
        <v>241.95360000000002</v>
      </c>
      <c r="Q33" s="114">
        <v>6.3852648861793577</v>
      </c>
      <c r="R33" s="220">
        <v>88.225541427719492</v>
      </c>
      <c r="S33" s="109">
        <v>1.7438909790321118</v>
      </c>
      <c r="T33" s="206">
        <v>226.82260000000002</v>
      </c>
      <c r="U33" s="114">
        <v>5.2551632420067547</v>
      </c>
      <c r="V33" s="151">
        <v>-12.310651779174805</v>
      </c>
      <c r="W33" s="109">
        <v>3.2582418918609619</v>
      </c>
      <c r="X33" s="206">
        <v>-31.145940780639648</v>
      </c>
      <c r="Y33" s="114">
        <v>9.7764368057250977</v>
      </c>
      <c r="Z33" s="151">
        <v>-5.298424243927002</v>
      </c>
      <c r="AA33" s="109">
        <v>2.7977921962738037</v>
      </c>
      <c r="AB33" s="206">
        <v>-15.130999565124512</v>
      </c>
      <c r="AC33" s="43">
        <v>8.2697248458862305</v>
      </c>
      <c r="AD33" s="149"/>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86" t="s">
        <v>33</v>
      </c>
      <c r="B34" s="151">
        <v>92.382061016689875</v>
      </c>
      <c r="C34" s="109">
        <v>2.1394068481297612</v>
      </c>
      <c r="D34" s="219">
        <v>236.42316000000002</v>
      </c>
      <c r="E34" s="114">
        <v>6.5536577987105735</v>
      </c>
      <c r="F34" s="151">
        <v>92.581174260775313</v>
      </c>
      <c r="G34" s="109">
        <v>3.1310492500187479</v>
      </c>
      <c r="H34" s="219">
        <v>237.70056</v>
      </c>
      <c r="I34" s="114">
        <v>8.5922474393432129</v>
      </c>
      <c r="J34" s="151">
        <v>89.223877658372089</v>
      </c>
      <c r="K34" s="109">
        <v>2.5233975866817171</v>
      </c>
      <c r="L34" s="219">
        <v>228.69400000000002</v>
      </c>
      <c r="M34" s="114">
        <v>7.1162388942474601</v>
      </c>
      <c r="N34" s="151">
        <v>99.0771934665825</v>
      </c>
      <c r="O34" s="109">
        <v>2.147873059889867</v>
      </c>
      <c r="P34" s="219">
        <v>254.29194000000004</v>
      </c>
      <c r="Q34" s="114">
        <v>6.3396497673609735</v>
      </c>
      <c r="R34" s="220">
        <v>99.722973441849973</v>
      </c>
      <c r="S34" s="109">
        <v>1.7677229760015813</v>
      </c>
      <c r="T34" s="206">
        <v>257.75649999999996</v>
      </c>
      <c r="U34" s="114">
        <v>5.7656995654859111</v>
      </c>
      <c r="V34" s="151">
        <v>7.3409123420715332</v>
      </c>
      <c r="W34" s="109">
        <v>2.775230884552002</v>
      </c>
      <c r="X34" s="206">
        <v>21.333339691162109</v>
      </c>
      <c r="Y34" s="114">
        <v>8.7289018630981445</v>
      </c>
      <c r="Z34" s="151">
        <v>0.64577996730804443</v>
      </c>
      <c r="AA34" s="109">
        <v>2.7817625999450684</v>
      </c>
      <c r="AB34" s="206">
        <v>3.4645600318908691</v>
      </c>
      <c r="AC34" s="43">
        <v>8.5693902969360352</v>
      </c>
      <c r="AD34" s="211"/>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87" t="s">
        <v>34</v>
      </c>
      <c r="B35" s="151">
        <v>87.90203487570686</v>
      </c>
      <c r="C35" s="109">
        <v>1.6619309354223817</v>
      </c>
      <c r="D35" s="219">
        <v>225.56474000000003</v>
      </c>
      <c r="E35" s="114">
        <v>5.0777508558711331</v>
      </c>
      <c r="F35" s="151">
        <v>82.756629598411095</v>
      </c>
      <c r="G35" s="109">
        <v>1.6008784906377584</v>
      </c>
      <c r="H35" s="219">
        <v>211.80870000000002</v>
      </c>
      <c r="I35" s="114">
        <v>5.0241522874013036</v>
      </c>
      <c r="J35" s="151">
        <v>79.147756693694419</v>
      </c>
      <c r="K35" s="109">
        <v>1.4126469059370708</v>
      </c>
      <c r="L35" s="219">
        <v>205.02999999999997</v>
      </c>
      <c r="M35" s="114">
        <v>4.944040958568193</v>
      </c>
      <c r="N35" s="151">
        <v>81.870792038771683</v>
      </c>
      <c r="O35" s="109">
        <v>1.5138970909023248</v>
      </c>
      <c r="P35" s="219">
        <v>210.74938000000003</v>
      </c>
      <c r="Q35" s="114">
        <v>5.0762651035776303</v>
      </c>
      <c r="R35" s="220">
        <v>77.53586012946856</v>
      </c>
      <c r="S35" s="109">
        <v>1.1940786952826559</v>
      </c>
      <c r="T35" s="206">
        <v>200.26350000000002</v>
      </c>
      <c r="U35" s="114">
        <v>3.8766932235046201</v>
      </c>
      <c r="V35" s="151">
        <v>-10.366174697875977</v>
      </c>
      <c r="W35" s="109">
        <v>2.0464208126068115</v>
      </c>
      <c r="X35" s="206">
        <v>-25.301240921020508</v>
      </c>
      <c r="Y35" s="114">
        <v>6.3884506225585938</v>
      </c>
      <c r="Z35" s="151">
        <v>-4.3349318504333496</v>
      </c>
      <c r="AA35" s="109">
        <v>1.9281359910964966</v>
      </c>
      <c r="AB35" s="206">
        <v>-10.485879898071289</v>
      </c>
      <c r="AC35" s="43">
        <v>6.3872699737548828</v>
      </c>
      <c r="AD35" s="167"/>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86" t="s">
        <v>35</v>
      </c>
      <c r="B36" s="151">
        <v>91.85592212535046</v>
      </c>
      <c r="C36" s="109">
        <v>0.95293386931253699</v>
      </c>
      <c r="D36" s="219">
        <v>238.69760000000008</v>
      </c>
      <c r="E36" s="114">
        <v>3.8463871625591839</v>
      </c>
      <c r="F36" s="151">
        <v>93.358204785513806</v>
      </c>
      <c r="G36" s="109">
        <v>0.97502782254904796</v>
      </c>
      <c r="H36" s="219">
        <v>241.15908000000002</v>
      </c>
      <c r="I36" s="114">
        <v>4.0913625537344025</v>
      </c>
      <c r="J36" s="151">
        <v>97.548647374594324</v>
      </c>
      <c r="K36" s="109">
        <v>1.1931711376695209</v>
      </c>
      <c r="L36" s="219">
        <v>252.87599999999998</v>
      </c>
      <c r="M36" s="114">
        <v>3.3970763900742424</v>
      </c>
      <c r="N36" s="151">
        <v>95.403416578905492</v>
      </c>
      <c r="O36" s="109">
        <v>0.85663918066466771</v>
      </c>
      <c r="P36" s="219">
        <v>249.52482000000006</v>
      </c>
      <c r="Q36" s="114">
        <v>3.4830519036184526</v>
      </c>
      <c r="R36" s="220">
        <v>93.552771122639498</v>
      </c>
      <c r="S36" s="109">
        <v>1.178545303293248</v>
      </c>
      <c r="T36" s="206">
        <v>243.65720000000002</v>
      </c>
      <c r="U36" s="114">
        <v>3.2250179719783492</v>
      </c>
      <c r="V36" s="151">
        <v>1.69684898853302</v>
      </c>
      <c r="W36" s="109">
        <v>1.5156028270721436</v>
      </c>
      <c r="X36" s="206">
        <v>4.9595999717712402</v>
      </c>
      <c r="Y36" s="114">
        <v>5.019505500793457</v>
      </c>
      <c r="Z36" s="151">
        <v>-1.8506454229354858</v>
      </c>
      <c r="AA36" s="109">
        <v>1.4569830894470215</v>
      </c>
      <c r="AB36" s="206">
        <v>-5.8676199913024902</v>
      </c>
      <c r="AC36" s="43">
        <v>4.7468295097351074</v>
      </c>
      <c r="AD36" s="211"/>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86" t="s">
        <v>36</v>
      </c>
      <c r="B37" s="151">
        <v>85.444118746394182</v>
      </c>
      <c r="C37" s="109">
        <v>1.8522734991101877</v>
      </c>
      <c r="D37" s="219">
        <v>220.95344</v>
      </c>
      <c r="E37" s="114">
        <v>5.326382751680538</v>
      </c>
      <c r="F37" s="151">
        <v>85.268787656452702</v>
      </c>
      <c r="G37" s="109">
        <v>2.1798841910378242</v>
      </c>
      <c r="H37" s="219">
        <v>215.42295999999999</v>
      </c>
      <c r="I37" s="114">
        <v>5.2443058928613349</v>
      </c>
      <c r="J37" s="151">
        <v>78.939275324693142</v>
      </c>
      <c r="K37" s="109">
        <v>1.0775081214738971</v>
      </c>
      <c r="L37" s="219">
        <v>202.66200000000001</v>
      </c>
      <c r="M37" s="114">
        <v>3.3321721144022822</v>
      </c>
      <c r="N37" s="151">
        <v>74.271124420577323</v>
      </c>
      <c r="O37" s="109">
        <v>0.72300618885528378</v>
      </c>
      <c r="P37" s="219">
        <v>190.54367999999999</v>
      </c>
      <c r="Q37" s="114">
        <v>2.1837692891821185</v>
      </c>
      <c r="R37" s="220">
        <v>75.00610465557962</v>
      </c>
      <c r="S37" s="109">
        <v>1.2847797602415278</v>
      </c>
      <c r="T37" s="206">
        <v>193.00380000000001</v>
      </c>
      <c r="U37" s="114">
        <v>3.9038750949821961</v>
      </c>
      <c r="V37" s="151">
        <v>-10.438014030456543</v>
      </c>
      <c r="W37" s="109">
        <v>2.2542352676391602</v>
      </c>
      <c r="X37" s="206">
        <v>-27.949640274047852</v>
      </c>
      <c r="Y37" s="114">
        <v>6.6038317680358887</v>
      </c>
      <c r="Z37" s="151">
        <v>0.73498022556304932</v>
      </c>
      <c r="AA37" s="109">
        <v>1.4742445945739746</v>
      </c>
      <c r="AB37" s="206">
        <v>2.4601199626922607</v>
      </c>
      <c r="AC37" s="43">
        <v>4.4731521606445313</v>
      </c>
      <c r="AD37" s="149"/>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87" t="s">
        <v>37</v>
      </c>
      <c r="B38" s="151">
        <v>92.51704427063305</v>
      </c>
      <c r="C38" s="109">
        <v>2.3308437462034366</v>
      </c>
      <c r="D38" s="219">
        <v>241.11232000000007</v>
      </c>
      <c r="E38" s="114">
        <v>6.6972419192380821</v>
      </c>
      <c r="F38" s="151">
        <v>88.586714429155521</v>
      </c>
      <c r="G38" s="109">
        <v>2.1774177862417163</v>
      </c>
      <c r="H38" s="219">
        <v>232.48172</v>
      </c>
      <c r="I38" s="114">
        <v>6.0580721526819215</v>
      </c>
      <c r="J38" s="151">
        <v>89.062812548459235</v>
      </c>
      <c r="K38" s="109">
        <v>1.6550965712451358</v>
      </c>
      <c r="L38" s="219">
        <v>234.04000000000002</v>
      </c>
      <c r="M38" s="114">
        <v>5.7506633530402356</v>
      </c>
      <c r="N38" s="151">
        <v>91.610542209742448</v>
      </c>
      <c r="O38" s="109">
        <v>2.1016667112148553</v>
      </c>
      <c r="P38" s="219">
        <v>241.61086</v>
      </c>
      <c r="Q38" s="114">
        <v>6.4527003766097435</v>
      </c>
      <c r="R38" s="220">
        <v>91.522397920540755</v>
      </c>
      <c r="S38" s="109">
        <v>1.4557604307640553</v>
      </c>
      <c r="T38" s="206">
        <v>237.41740000000001</v>
      </c>
      <c r="U38" s="114">
        <v>4.5094618322047086</v>
      </c>
      <c r="V38" s="151">
        <v>-0.99464637041091919</v>
      </c>
      <c r="W38" s="109">
        <v>2.748103141784668</v>
      </c>
      <c r="X38" s="206">
        <v>-3.6949200630187988</v>
      </c>
      <c r="Y38" s="114">
        <v>8.0739269256591797</v>
      </c>
      <c r="Z38" s="151">
        <v>-8.8144287467002869E-2</v>
      </c>
      <c r="AA38" s="109">
        <v>2.5566074848175049</v>
      </c>
      <c r="AB38" s="206">
        <v>-4.1934599876403809</v>
      </c>
      <c r="AC38" s="43">
        <v>7.8722672462463379</v>
      </c>
      <c r="AD38" s="149"/>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38</v>
      </c>
      <c r="B39" s="151">
        <v>98.293071498309061</v>
      </c>
      <c r="C39" s="109">
        <v>1.1657603281353655</v>
      </c>
      <c r="D39" s="219">
        <v>255.67843999999997</v>
      </c>
      <c r="E39" s="114">
        <v>3.7254152111408914</v>
      </c>
      <c r="F39" s="151">
        <v>93.284937765089524</v>
      </c>
      <c r="G39" s="109">
        <v>1.2053758319273704</v>
      </c>
      <c r="H39" s="219">
        <v>242.42096000000004</v>
      </c>
      <c r="I39" s="114">
        <v>4.7672141515459554</v>
      </c>
      <c r="J39" s="151">
        <v>96.208924271986064</v>
      </c>
      <c r="K39" s="109">
        <v>1.5935589868847468</v>
      </c>
      <c r="L39" s="219">
        <v>249.53599999999997</v>
      </c>
      <c r="M39" s="114">
        <v>5.5659240023557572</v>
      </c>
      <c r="N39" s="151">
        <v>99.60430277272944</v>
      </c>
      <c r="O39" s="109">
        <v>1.2175784517247628</v>
      </c>
      <c r="P39" s="219">
        <v>260.74151999999998</v>
      </c>
      <c r="Q39" s="114">
        <v>4.2035986468976718</v>
      </c>
      <c r="R39" s="220">
        <v>92.115505737424868</v>
      </c>
      <c r="S39" s="109">
        <v>1.3103797118056186</v>
      </c>
      <c r="T39" s="206">
        <v>238.49630000000002</v>
      </c>
      <c r="U39" s="114">
        <v>4.5147140629280011</v>
      </c>
      <c r="V39" s="151">
        <v>-6.1775655746459961</v>
      </c>
      <c r="W39" s="109">
        <v>1.753879189491272</v>
      </c>
      <c r="X39" s="206">
        <v>-17.182140350341797</v>
      </c>
      <c r="Y39" s="114">
        <v>5.8533205986022949</v>
      </c>
      <c r="Z39" s="151">
        <v>-7.4887971878051758</v>
      </c>
      <c r="AA39" s="109">
        <v>1.7887403964996338</v>
      </c>
      <c r="AB39" s="206">
        <v>-22.245220184326172</v>
      </c>
      <c r="AC39" s="43">
        <v>6.1687021255493164</v>
      </c>
      <c r="AD39" s="149"/>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86" t="s">
        <v>39</v>
      </c>
      <c r="B40" s="151">
        <v>92.035268085477426</v>
      </c>
      <c r="C40" s="109">
        <v>1.1536448232717564</v>
      </c>
      <c r="D40" s="219">
        <v>237.66942</v>
      </c>
      <c r="E40" s="114">
        <v>4.198715635572384</v>
      </c>
      <c r="F40" s="151">
        <v>91.575342281064096</v>
      </c>
      <c r="G40" s="109">
        <v>1.4169799878058955</v>
      </c>
      <c r="H40" s="219">
        <v>235.44166000000001</v>
      </c>
      <c r="I40" s="114">
        <v>4.8362516667146185</v>
      </c>
      <c r="J40" s="151">
        <v>85.352586824245563</v>
      </c>
      <c r="K40" s="109">
        <v>1.1895329778931942</v>
      </c>
      <c r="L40" s="219">
        <v>221.45199999999997</v>
      </c>
      <c r="M40" s="114">
        <v>3.9578745558695916</v>
      </c>
      <c r="N40" s="151">
        <v>90.477207829190888</v>
      </c>
      <c r="O40" s="109">
        <v>1.3281270386392219</v>
      </c>
      <c r="P40" s="219">
        <v>230.81477999999998</v>
      </c>
      <c r="Q40" s="114">
        <v>4.094941567824895</v>
      </c>
      <c r="R40" s="220">
        <v>84.902869900564042</v>
      </c>
      <c r="S40" s="109">
        <v>1.1028554305333131</v>
      </c>
      <c r="T40" s="206">
        <v>219.05720000000002</v>
      </c>
      <c r="U40" s="114">
        <v>3.4437542741453533</v>
      </c>
      <c r="V40" s="151">
        <v>-7.1323981285095215</v>
      </c>
      <c r="W40" s="109">
        <v>1.595990777015686</v>
      </c>
      <c r="X40" s="206">
        <v>-18.612220764160156</v>
      </c>
      <c r="Y40" s="114">
        <v>5.4303460121154785</v>
      </c>
      <c r="Z40" s="151">
        <v>-5.5743379592895508</v>
      </c>
      <c r="AA40" s="109">
        <v>1.72632896900177</v>
      </c>
      <c r="AB40" s="206">
        <v>-11.757579803466797</v>
      </c>
      <c r="AC40" s="43">
        <v>5.3505129814147949</v>
      </c>
      <c r="AD40" s="211"/>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87" t="s">
        <v>40</v>
      </c>
      <c r="B41" s="151">
        <v>90.239030541172824</v>
      </c>
      <c r="C41" s="109">
        <v>1.3421878501013316</v>
      </c>
      <c r="D41" s="219">
        <v>231.40674000000001</v>
      </c>
      <c r="E41" s="114">
        <v>3.7244393381689065</v>
      </c>
      <c r="F41" s="151">
        <v>86.521064956007578</v>
      </c>
      <c r="G41" s="109">
        <v>1.1634490135789668</v>
      </c>
      <c r="H41" s="219">
        <v>226.1567</v>
      </c>
      <c r="I41" s="114">
        <v>4.5375136604339801</v>
      </c>
      <c r="J41" s="151">
        <v>88.353737105133931</v>
      </c>
      <c r="K41" s="109">
        <v>1.3855659453382101</v>
      </c>
      <c r="L41" s="219">
        <v>229.03999999999996</v>
      </c>
      <c r="M41" s="114">
        <v>4.101797410891959</v>
      </c>
      <c r="N41" s="151">
        <v>90.367418010735321</v>
      </c>
      <c r="O41" s="109">
        <v>1.8855958952517622</v>
      </c>
      <c r="P41" s="219">
        <v>234.24214000000003</v>
      </c>
      <c r="Q41" s="114">
        <v>5.2760407081352385</v>
      </c>
      <c r="R41" s="220">
        <v>87.63751768600855</v>
      </c>
      <c r="S41" s="109">
        <v>1.6723058889252402</v>
      </c>
      <c r="T41" s="206">
        <v>225.7868</v>
      </c>
      <c r="U41" s="114">
        <v>5.1636486530036789</v>
      </c>
      <c r="V41" s="151">
        <v>-2.6015129089355469</v>
      </c>
      <c r="W41" s="109">
        <v>2.1443123817443848</v>
      </c>
      <c r="X41" s="206">
        <v>-5.6199398040771484</v>
      </c>
      <c r="Y41" s="114">
        <v>6.3666877746582031</v>
      </c>
      <c r="Z41" s="151">
        <v>-2.7299003601074219</v>
      </c>
      <c r="AA41" s="109">
        <v>2.5203330516815186</v>
      </c>
      <c r="AB41" s="206">
        <v>-8.4553403854370117</v>
      </c>
      <c r="AC41" s="43">
        <v>7.3824028968811035</v>
      </c>
      <c r="AD41" s="211"/>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88" t="s">
        <v>41</v>
      </c>
      <c r="B42" s="151">
        <v>87.630134739864303</v>
      </c>
      <c r="C42" s="109">
        <v>1.6642473409919047</v>
      </c>
      <c r="D42" s="219">
        <v>228.07292000000004</v>
      </c>
      <c r="E42" s="114">
        <v>5.1185618165384206</v>
      </c>
      <c r="F42" s="151">
        <v>90.672911925427059</v>
      </c>
      <c r="G42" s="109">
        <v>1.9545674443536927</v>
      </c>
      <c r="H42" s="219">
        <v>234.22654</v>
      </c>
      <c r="I42" s="114">
        <v>5.0938752011999595</v>
      </c>
      <c r="J42" s="151">
        <v>91.405458499025556</v>
      </c>
      <c r="K42" s="109">
        <v>1.5224915047164753</v>
      </c>
      <c r="L42" s="219">
        <v>237.952</v>
      </c>
      <c r="M42" s="114">
        <v>4.769832701468693</v>
      </c>
      <c r="N42" s="151">
        <v>93.948412323042817</v>
      </c>
      <c r="O42" s="109">
        <v>1.3667967813340192</v>
      </c>
      <c r="P42" s="219">
        <v>246.96993999999995</v>
      </c>
      <c r="Q42" s="114">
        <v>4.1717938887126413</v>
      </c>
      <c r="R42" s="220">
        <v>95.744892236974422</v>
      </c>
      <c r="S42" s="109">
        <v>1.2954563683925548</v>
      </c>
      <c r="T42" s="206">
        <v>248.53299999999996</v>
      </c>
      <c r="U42" s="114">
        <v>4.6630131616024633</v>
      </c>
      <c r="V42" s="151">
        <v>8.1147575378417969</v>
      </c>
      <c r="W42" s="109">
        <v>2.1090106964111328</v>
      </c>
      <c r="X42" s="206">
        <v>20.460079193115234</v>
      </c>
      <c r="Y42" s="114">
        <v>6.9241147041320801</v>
      </c>
      <c r="Z42" s="151">
        <v>1.7964799404144287</v>
      </c>
      <c r="AA42" s="109">
        <v>1.8831729888916016</v>
      </c>
      <c r="AB42" s="206">
        <v>1.5630600452423096</v>
      </c>
      <c r="AC42" s="43">
        <v>6.256800651550293</v>
      </c>
      <c r="AD42" s="211"/>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87" t="s">
        <v>42</v>
      </c>
      <c r="B43" s="151">
        <v>93.307145096182964</v>
      </c>
      <c r="C43" s="109">
        <v>2.3222562046483741</v>
      </c>
      <c r="D43" s="219">
        <v>240.58266000000003</v>
      </c>
      <c r="E43" s="114">
        <v>6.2890425095279792</v>
      </c>
      <c r="F43" s="151">
        <v>94.534593119754277</v>
      </c>
      <c r="G43" s="109">
        <v>2.4774475302202337</v>
      </c>
      <c r="H43" s="219">
        <v>241.00326000000001</v>
      </c>
      <c r="I43" s="114">
        <v>6.5390379390702371</v>
      </c>
      <c r="J43" s="151">
        <v>96.092604427755361</v>
      </c>
      <c r="K43" s="109">
        <v>2.3563871793176081</v>
      </c>
      <c r="L43" s="219">
        <v>245.07</v>
      </c>
      <c r="M43" s="114">
        <v>6.6701842553260873</v>
      </c>
      <c r="N43" s="151">
        <v>100.84010503596301</v>
      </c>
      <c r="O43" s="109">
        <v>2.4608358148270293</v>
      </c>
      <c r="P43" s="219">
        <v>261.05311999999998</v>
      </c>
      <c r="Q43" s="114">
        <v>7.9361073296941518</v>
      </c>
      <c r="R43" s="220">
        <v>95.423873988938794</v>
      </c>
      <c r="S43" s="109">
        <v>1.6113832220001394</v>
      </c>
      <c r="T43" s="206">
        <v>247.22480000000002</v>
      </c>
      <c r="U43" s="114">
        <v>4.8518105701777809</v>
      </c>
      <c r="V43" s="151">
        <v>2.1167287826538086</v>
      </c>
      <c r="W43" s="109">
        <v>2.8265578746795654</v>
      </c>
      <c r="X43" s="206">
        <v>6.6421399116516113</v>
      </c>
      <c r="Y43" s="114">
        <v>7.9430551528930664</v>
      </c>
      <c r="Z43" s="151">
        <v>-5.4162311553955078</v>
      </c>
      <c r="AA43" s="109">
        <v>2.9414739608764648</v>
      </c>
      <c r="AB43" s="206">
        <v>-13.828319549560547</v>
      </c>
      <c r="AC43" s="43">
        <v>9.3017129898071289</v>
      </c>
      <c r="AD43" s="149"/>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86" t="s">
        <v>43</v>
      </c>
      <c r="B44" s="151" t="s">
        <v>108</v>
      </c>
      <c r="C44" s="109" t="s">
        <v>108</v>
      </c>
      <c r="D44" s="219" t="s">
        <v>108</v>
      </c>
      <c r="E44" s="114" t="s">
        <v>108</v>
      </c>
      <c r="F44" s="151">
        <v>89.355004569798837</v>
      </c>
      <c r="G44" s="109">
        <v>0.94553452676797034</v>
      </c>
      <c r="H44" s="219">
        <v>232.88674000000003</v>
      </c>
      <c r="I44" s="114">
        <v>3.0796440329525141</v>
      </c>
      <c r="J44" s="151">
        <v>95.301738324276357</v>
      </c>
      <c r="K44" s="109">
        <v>0.86971057493884407</v>
      </c>
      <c r="L44" s="219">
        <v>249.37</v>
      </c>
      <c r="M44" s="114">
        <v>4.4880980659963372</v>
      </c>
      <c r="N44" s="151">
        <v>91.66320523416303</v>
      </c>
      <c r="O44" s="109">
        <v>1.0206997101030946</v>
      </c>
      <c r="P44" s="219">
        <v>240.33337999999995</v>
      </c>
      <c r="Q44" s="114">
        <v>3.7618344506304342</v>
      </c>
      <c r="R44" s="220">
        <v>87.836235013871601</v>
      </c>
      <c r="S44" s="109">
        <v>1.2889070749321598</v>
      </c>
      <c r="T44" s="206">
        <v>228.11689999999999</v>
      </c>
      <c r="U44" s="114">
        <v>4.2827447834303509</v>
      </c>
      <c r="V44" s="151" t="s">
        <v>108</v>
      </c>
      <c r="W44" s="109" t="s">
        <v>108</v>
      </c>
      <c r="X44" s="206" t="s">
        <v>108</v>
      </c>
      <c r="Y44" s="114" t="s">
        <v>108</v>
      </c>
      <c r="Z44" s="151">
        <v>-3.8269703388214111</v>
      </c>
      <c r="AA44" s="109">
        <v>1.6441135406494141</v>
      </c>
      <c r="AB44" s="206">
        <v>-12.216480255126953</v>
      </c>
      <c r="AC44" s="43">
        <v>5.7002897262573242</v>
      </c>
      <c r="AD44" s="149"/>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86" t="s">
        <v>44</v>
      </c>
      <c r="B45" s="151">
        <v>88.471333514533157</v>
      </c>
      <c r="C45" s="109">
        <v>1.2626038456327975</v>
      </c>
      <c r="D45" s="219">
        <v>228.83627999999999</v>
      </c>
      <c r="E45" s="114">
        <v>4.1876150896542299</v>
      </c>
      <c r="F45" s="151">
        <v>88.912141145418261</v>
      </c>
      <c r="G45" s="109">
        <v>1.1113998645628209</v>
      </c>
      <c r="H45" s="219">
        <v>226.56175999999996</v>
      </c>
      <c r="I45" s="114">
        <v>3.2536435502064611</v>
      </c>
      <c r="J45" s="151">
        <v>90.622883988301709</v>
      </c>
      <c r="K45" s="109">
        <v>1.0521718387420826</v>
      </c>
      <c r="L45" s="219">
        <v>233.66399999999999</v>
      </c>
      <c r="M45" s="114">
        <v>3.1492732891891069</v>
      </c>
      <c r="N45" s="151">
        <v>87.737345477709994</v>
      </c>
      <c r="O45" s="109">
        <v>0.73239433956143718</v>
      </c>
      <c r="P45" s="219">
        <v>227.66788000000003</v>
      </c>
      <c r="Q45" s="114">
        <v>2.4877438965707706</v>
      </c>
      <c r="R45" s="220">
        <v>84.714037743262509</v>
      </c>
      <c r="S45" s="109">
        <v>1.2663169110953967</v>
      </c>
      <c r="T45" s="206">
        <v>219.70940000000002</v>
      </c>
      <c r="U45" s="114">
        <v>4.6665663154686516</v>
      </c>
      <c r="V45" s="151">
        <v>-3.7572958469390869</v>
      </c>
      <c r="W45" s="109">
        <v>1.7882189750671387</v>
      </c>
      <c r="X45" s="206">
        <v>-9.1268796920776367</v>
      </c>
      <c r="Y45" s="114">
        <v>6.2700047492980957</v>
      </c>
      <c r="Z45" s="151">
        <v>-3.0233078002929687</v>
      </c>
      <c r="AA45" s="109">
        <v>1.4628602266311646</v>
      </c>
      <c r="AB45" s="206">
        <v>-7.9584798812866211</v>
      </c>
      <c r="AC45" s="43">
        <v>5.2882614135742187</v>
      </c>
      <c r="AD45" s="211"/>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87" t="s">
        <v>45</v>
      </c>
      <c r="B46" s="151">
        <v>94.745423420898376</v>
      </c>
      <c r="C46" s="109">
        <v>1.7932193424743901</v>
      </c>
      <c r="D46" s="219">
        <v>243.34010000000001</v>
      </c>
      <c r="E46" s="114">
        <v>5.5544987743900247</v>
      </c>
      <c r="F46" s="151">
        <v>89.65980534290577</v>
      </c>
      <c r="G46" s="109">
        <v>1.4234748835128304</v>
      </c>
      <c r="H46" s="219">
        <v>230.51874000000004</v>
      </c>
      <c r="I46" s="114">
        <v>4.7395712611690977</v>
      </c>
      <c r="J46" s="151">
        <v>93.812781610001466</v>
      </c>
      <c r="K46" s="109">
        <v>1.3472196032529549</v>
      </c>
      <c r="L46" s="219">
        <v>239.61800000000005</v>
      </c>
      <c r="M46" s="114">
        <v>4.2251494648118575</v>
      </c>
      <c r="N46" s="151">
        <v>91.749458276727665</v>
      </c>
      <c r="O46" s="109">
        <v>1.2783937440775945</v>
      </c>
      <c r="P46" s="219">
        <v>236.20498000000003</v>
      </c>
      <c r="Q46" s="114">
        <v>3.8743544902731966</v>
      </c>
      <c r="R46" s="220">
        <v>90.071551475795417</v>
      </c>
      <c r="S46" s="109">
        <v>1.7376757599022812</v>
      </c>
      <c r="T46" s="206">
        <v>232.92680000000001</v>
      </c>
      <c r="U46" s="114">
        <v>4.9222808922512984</v>
      </c>
      <c r="V46" s="151">
        <v>-4.6738719940185547</v>
      </c>
      <c r="W46" s="109">
        <v>2.4970288276672363</v>
      </c>
      <c r="X46" s="206">
        <v>-10.413299560546875</v>
      </c>
      <c r="Y46" s="114">
        <v>7.4216780662536621</v>
      </c>
      <c r="Z46" s="151">
        <v>-1.6779067516326904</v>
      </c>
      <c r="AA46" s="109">
        <v>2.1572685241699219</v>
      </c>
      <c r="AB46" s="206">
        <v>-3.2781798839569092</v>
      </c>
      <c r="AC46" s="43">
        <v>6.2641415596008301</v>
      </c>
      <c r="AD46" s="211"/>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87" t="s">
        <v>46</v>
      </c>
      <c r="B47" s="151">
        <v>98.383152955719751</v>
      </c>
      <c r="C47" s="109">
        <v>2.0462568028550563</v>
      </c>
      <c r="D47" s="219">
        <v>256.41066000000001</v>
      </c>
      <c r="E47" s="114">
        <v>5.8365024085255994</v>
      </c>
      <c r="F47" s="151">
        <v>97.417418080816674</v>
      </c>
      <c r="G47" s="109">
        <v>1.6438942179405813</v>
      </c>
      <c r="H47" s="219">
        <v>250.38168000000002</v>
      </c>
      <c r="I47" s="114">
        <v>4.8451805491565585</v>
      </c>
      <c r="J47" s="151">
        <v>99.229250802368483</v>
      </c>
      <c r="K47" s="109">
        <v>1.5897578370609424</v>
      </c>
      <c r="L47" s="219">
        <v>256.55400000000003</v>
      </c>
      <c r="M47" s="114">
        <v>4.3317407586327139</v>
      </c>
      <c r="N47" s="151">
        <v>94.291858375421214</v>
      </c>
      <c r="O47" s="109">
        <v>1.4518235208477983</v>
      </c>
      <c r="P47" s="219">
        <v>243.43356000000006</v>
      </c>
      <c r="Q47" s="114">
        <v>4.8083420681171241</v>
      </c>
      <c r="R47" s="220">
        <v>95.748760217243074</v>
      </c>
      <c r="S47" s="109">
        <v>1.5838909311831322</v>
      </c>
      <c r="T47" s="206">
        <v>247.26179999999999</v>
      </c>
      <c r="U47" s="114">
        <v>4.8729660766769474</v>
      </c>
      <c r="V47" s="151">
        <v>-2.6343927383422852</v>
      </c>
      <c r="W47" s="109">
        <v>2.587639331817627</v>
      </c>
      <c r="X47" s="206">
        <v>-9.148859977722168</v>
      </c>
      <c r="Y47" s="114">
        <v>7.603325366973877</v>
      </c>
      <c r="Z47" s="151">
        <v>1.4569017887115479</v>
      </c>
      <c r="AA47" s="109">
        <v>2.1486046314239502</v>
      </c>
      <c r="AB47" s="206">
        <v>3.828239917755127</v>
      </c>
      <c r="AC47" s="43">
        <v>6.8458709716796875</v>
      </c>
      <c r="AD47" s="211"/>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87" t="s">
        <v>47</v>
      </c>
      <c r="B48" s="151">
        <v>104.73927567093665</v>
      </c>
      <c r="C48" s="109">
        <v>5.342542254161617</v>
      </c>
      <c r="D48" s="219">
        <v>259.51080000000002</v>
      </c>
      <c r="E48" s="114">
        <v>13.430640832786978</v>
      </c>
      <c r="F48" s="151">
        <v>93.234182812232063</v>
      </c>
      <c r="G48" s="109">
        <v>4.3286619629557128</v>
      </c>
      <c r="H48" s="219">
        <v>234.00837999999999</v>
      </c>
      <c r="I48" s="114">
        <v>12.259609156352615</v>
      </c>
      <c r="J48" s="151">
        <v>93.380783222761409</v>
      </c>
      <c r="K48" s="109">
        <v>3.0027027436885652</v>
      </c>
      <c r="L48" s="219">
        <v>243.13600000000002</v>
      </c>
      <c r="M48" s="114">
        <v>8.7999281815251287</v>
      </c>
      <c r="N48" s="151">
        <v>91.071816616771599</v>
      </c>
      <c r="O48" s="109">
        <v>3.0529740488688382</v>
      </c>
      <c r="P48" s="219">
        <v>238.30816000000004</v>
      </c>
      <c r="Q48" s="114">
        <v>9.4230600533054041</v>
      </c>
      <c r="R48" s="220">
        <v>81.916579173407087</v>
      </c>
      <c r="S48" s="109">
        <v>2.3486433105263957</v>
      </c>
      <c r="T48" s="206">
        <v>212.23999999999998</v>
      </c>
      <c r="U48" s="114">
        <v>6.9456348206485483</v>
      </c>
      <c r="V48" s="151">
        <v>-22.822696685791016</v>
      </c>
      <c r="W48" s="109">
        <v>5.8359990119934082</v>
      </c>
      <c r="X48" s="206">
        <v>-47.270801544189453</v>
      </c>
      <c r="Y48" s="114">
        <v>15.120315551757813</v>
      </c>
      <c r="Z48" s="151">
        <v>-9.1552371978759766</v>
      </c>
      <c r="AA48" s="109">
        <v>3.851853609085083</v>
      </c>
      <c r="AB48" s="206">
        <v>-26.068159103393555</v>
      </c>
      <c r="AC48" s="43">
        <v>11.706233978271484</v>
      </c>
      <c r="AD48" s="211"/>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86" t="s">
        <v>48</v>
      </c>
      <c r="B49" s="151" t="s">
        <v>108</v>
      </c>
      <c r="C49" s="109" t="s">
        <v>108</v>
      </c>
      <c r="D49" s="219" t="s">
        <v>108</v>
      </c>
      <c r="E49" s="114" t="s">
        <v>108</v>
      </c>
      <c r="F49" s="151">
        <v>88.9176083353113</v>
      </c>
      <c r="G49" s="109">
        <v>1.3228048814176727</v>
      </c>
      <c r="H49" s="219">
        <v>230.86150000000004</v>
      </c>
      <c r="I49" s="114">
        <v>3.610666699198338</v>
      </c>
      <c r="J49" s="151">
        <v>87.182568783937768</v>
      </c>
      <c r="K49" s="109">
        <v>1.2210426805990182</v>
      </c>
      <c r="L49" s="219">
        <v>225.79799999999997</v>
      </c>
      <c r="M49" s="114">
        <v>4.3997313554352147</v>
      </c>
      <c r="N49" s="151">
        <v>94.51914632727518</v>
      </c>
      <c r="O49" s="109">
        <v>1.7475327985014319</v>
      </c>
      <c r="P49" s="219">
        <v>245.16277999999994</v>
      </c>
      <c r="Q49" s="114">
        <v>5.4813537122320186</v>
      </c>
      <c r="R49" s="220">
        <v>92.564078095950791</v>
      </c>
      <c r="S49" s="109">
        <v>1.3574197172353846</v>
      </c>
      <c r="T49" s="206">
        <v>239.03550000000001</v>
      </c>
      <c r="U49" s="114">
        <v>3.8548312046919371</v>
      </c>
      <c r="V49" s="151" t="s">
        <v>108</v>
      </c>
      <c r="W49" s="109" t="s">
        <v>108</v>
      </c>
      <c r="X49" s="206" t="s">
        <v>108</v>
      </c>
      <c r="Y49" s="114" t="s">
        <v>108</v>
      </c>
      <c r="Z49" s="151">
        <v>-1.9550682306289673</v>
      </c>
      <c r="AA49" s="109">
        <v>2.2127945423126221</v>
      </c>
      <c r="AB49" s="206">
        <v>-6.1272802352905273</v>
      </c>
      <c r="AC49" s="43">
        <v>6.7011165618896484</v>
      </c>
      <c r="AD49" s="149"/>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87" t="s">
        <v>49</v>
      </c>
      <c r="B50" s="151">
        <v>95.2501844823</v>
      </c>
      <c r="C50" s="109">
        <v>1.2869550405740044</v>
      </c>
      <c r="D50" s="219">
        <v>250.89578000000003</v>
      </c>
      <c r="E50" s="114">
        <v>4.145939344865055</v>
      </c>
      <c r="F50" s="151">
        <v>89.740757558842432</v>
      </c>
      <c r="G50" s="109">
        <v>1.9248140952065127</v>
      </c>
      <c r="H50" s="219">
        <v>234.38231999999999</v>
      </c>
      <c r="I50" s="114">
        <v>5.8501990297424884</v>
      </c>
      <c r="J50" s="151">
        <v>90.810471156476495</v>
      </c>
      <c r="K50" s="109">
        <v>1.6063677395668581</v>
      </c>
      <c r="L50" s="219">
        <v>238.13600000000002</v>
      </c>
      <c r="M50" s="114">
        <v>4.6647278591574821</v>
      </c>
      <c r="N50" s="151">
        <v>89.862651421790545</v>
      </c>
      <c r="O50" s="109">
        <v>1.2964311892069225</v>
      </c>
      <c r="P50" s="219">
        <v>232.82444000000001</v>
      </c>
      <c r="Q50" s="114">
        <v>3.9931584998876457</v>
      </c>
      <c r="R50" s="220">
        <v>88.463041196299287</v>
      </c>
      <c r="S50" s="109">
        <v>1.5187014878022189</v>
      </c>
      <c r="T50" s="206">
        <v>229.64160000000004</v>
      </c>
      <c r="U50" s="114">
        <v>4.7920604667744238</v>
      </c>
      <c r="V50" s="151">
        <v>-6.7871432304382324</v>
      </c>
      <c r="W50" s="109">
        <v>1.9906550645828247</v>
      </c>
      <c r="X50" s="206">
        <v>-21.254180908203125</v>
      </c>
      <c r="Y50" s="114">
        <v>6.3366122245788574</v>
      </c>
      <c r="Z50" s="151">
        <v>-1.3996102809906006</v>
      </c>
      <c r="AA50" s="109">
        <v>1.9967944622039795</v>
      </c>
      <c r="AB50" s="206">
        <v>-3.18284010887146</v>
      </c>
      <c r="AC50" s="43">
        <v>6.2377204895019531</v>
      </c>
      <c r="AD50" s="211"/>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88" t="s">
        <v>228</v>
      </c>
      <c r="B51" s="151">
        <v>93.437261876598214</v>
      </c>
      <c r="C51" s="109">
        <v>0.35308974211002958</v>
      </c>
      <c r="D51" s="219">
        <v>241.35691</v>
      </c>
      <c r="E51" s="114">
        <v>1.0504801434498241</v>
      </c>
      <c r="F51" s="151">
        <v>91.329234305924956</v>
      </c>
      <c r="G51" s="109">
        <v>0.37014127699340238</v>
      </c>
      <c r="H51" s="219">
        <v>234.85460499999999</v>
      </c>
      <c r="I51" s="114">
        <v>1.054056826813504</v>
      </c>
      <c r="J51" s="151" t="s">
        <v>108</v>
      </c>
      <c r="K51" s="109" t="s">
        <v>108</v>
      </c>
      <c r="L51" s="219" t="s">
        <v>108</v>
      </c>
      <c r="M51" s="114" t="s">
        <v>108</v>
      </c>
      <c r="N51" s="151">
        <v>91.746456645779375</v>
      </c>
      <c r="O51" s="109">
        <v>0.29364541516427051</v>
      </c>
      <c r="P51" s="219">
        <v>238.18663866666671</v>
      </c>
      <c r="Q51" s="114">
        <v>0.91387244122464273</v>
      </c>
      <c r="R51" s="220">
        <v>89.419312173183613</v>
      </c>
      <c r="S51" s="109">
        <v>0.2764349718243953</v>
      </c>
      <c r="T51" s="206">
        <v>231.78056666666669</v>
      </c>
      <c r="U51" s="114">
        <v>0.85992232277463443</v>
      </c>
      <c r="V51" s="151">
        <v>-4.0179495811462402</v>
      </c>
      <c r="W51" s="109">
        <v>0.44842910766601563</v>
      </c>
      <c r="X51" s="206">
        <v>-9.5763435363769531</v>
      </c>
      <c r="Y51" s="114">
        <v>1.3575621843338013</v>
      </c>
      <c r="Z51" s="151">
        <v>-2.3271443843841553</v>
      </c>
      <c r="AA51" s="109">
        <v>0.40329137444496155</v>
      </c>
      <c r="AB51" s="206">
        <v>-6.4060721397399902</v>
      </c>
      <c r="AC51" s="43">
        <v>1.2548422813415527</v>
      </c>
      <c r="AD51" s="211"/>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87" t="s">
        <v>230</v>
      </c>
      <c r="B52" s="151" t="s">
        <v>108</v>
      </c>
      <c r="C52" s="109" t="s">
        <v>108</v>
      </c>
      <c r="D52" s="219" t="s">
        <v>108</v>
      </c>
      <c r="E52" s="114" t="s">
        <v>108</v>
      </c>
      <c r="F52" s="151">
        <v>91.037557429844881</v>
      </c>
      <c r="G52" s="109">
        <v>0.34612480974160642</v>
      </c>
      <c r="H52" s="219">
        <v>234.13006911764711</v>
      </c>
      <c r="I52" s="114">
        <v>0.97897693367874772</v>
      </c>
      <c r="J52" s="151">
        <v>91.170575354113723</v>
      </c>
      <c r="K52" s="109">
        <v>0.2954980213108484</v>
      </c>
      <c r="L52" s="219">
        <v>235.49323529411771</v>
      </c>
      <c r="M52" s="114">
        <v>0.91014709336620303</v>
      </c>
      <c r="N52" s="151">
        <v>91.548742232349582</v>
      </c>
      <c r="O52" s="109">
        <v>0.27215739213490442</v>
      </c>
      <c r="P52" s="219">
        <v>237.7486929411765</v>
      </c>
      <c r="Q52" s="114">
        <v>0.85461972245162987</v>
      </c>
      <c r="R52" s="220">
        <v>89.325184769082497</v>
      </c>
      <c r="S52" s="109">
        <v>0.25759130726720603</v>
      </c>
      <c r="T52" s="206">
        <v>231.53755000000001</v>
      </c>
      <c r="U52" s="114">
        <v>0.79969476400817163</v>
      </c>
      <c r="V52" s="151" t="s">
        <v>108</v>
      </c>
      <c r="W52" s="109" t="s">
        <v>108</v>
      </c>
      <c r="X52" s="206" t="s">
        <v>108</v>
      </c>
      <c r="Y52" s="114" t="s">
        <v>108</v>
      </c>
      <c r="Z52" s="151">
        <v>-2.2235574722290039</v>
      </c>
      <c r="AA52" s="109">
        <v>0.37473046779632568</v>
      </c>
      <c r="AB52" s="206">
        <v>-6.2111430168151855</v>
      </c>
      <c r="AC52" s="43">
        <v>1.1704216003417969</v>
      </c>
      <c r="AD52" s="211"/>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186" t="s">
        <v>229</v>
      </c>
      <c r="B53" s="151" t="s">
        <v>108</v>
      </c>
      <c r="C53" s="109" t="s">
        <v>108</v>
      </c>
      <c r="D53" s="219" t="s">
        <v>108</v>
      </c>
      <c r="E53" s="114" t="s">
        <v>108</v>
      </c>
      <c r="F53" s="151">
        <v>91.239514107738046</v>
      </c>
      <c r="G53" s="109">
        <v>0.34266727063394298</v>
      </c>
      <c r="H53" s="219">
        <v>234.78001171428571</v>
      </c>
      <c r="I53" s="114">
        <v>0.96794675493617521</v>
      </c>
      <c r="J53" s="151" t="s">
        <v>108</v>
      </c>
      <c r="K53" s="109" t="s">
        <v>108</v>
      </c>
      <c r="L53" s="219" t="s">
        <v>108</v>
      </c>
      <c r="M53" s="114" t="s">
        <v>108</v>
      </c>
      <c r="N53" s="151">
        <v>91.575234908098352</v>
      </c>
      <c r="O53" s="109">
        <v>0.26882986159443301</v>
      </c>
      <c r="P53" s="219">
        <v>237.81497371428571</v>
      </c>
      <c r="Q53" s="114">
        <v>0.84166875240190564</v>
      </c>
      <c r="R53" s="220">
        <v>89.49130893064364</v>
      </c>
      <c r="S53" s="109">
        <v>0.25561758187938172</v>
      </c>
      <c r="T53" s="206">
        <v>231.98539714285721</v>
      </c>
      <c r="U53" s="114">
        <v>0.79270383710171843</v>
      </c>
      <c r="V53" s="151" t="s">
        <v>108</v>
      </c>
      <c r="W53" s="109" t="s">
        <v>108</v>
      </c>
      <c r="X53" s="206" t="s">
        <v>108</v>
      </c>
      <c r="Y53" s="114" t="s">
        <v>108</v>
      </c>
      <c r="Z53" s="151">
        <v>-2.0839259624481201</v>
      </c>
      <c r="AA53" s="109">
        <v>0.37095800042152405</v>
      </c>
      <c r="AB53" s="206">
        <v>-5.8295764923095703</v>
      </c>
      <c r="AC53" s="43">
        <v>1.1561944484710693</v>
      </c>
      <c r="AD53" s="211"/>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89" t="s">
        <v>52</v>
      </c>
      <c r="B54" s="151"/>
      <c r="C54" s="109"/>
      <c r="D54" s="219"/>
      <c r="E54" s="114"/>
      <c r="F54" s="151"/>
      <c r="G54" s="109"/>
      <c r="H54" s="219"/>
      <c r="I54" s="114"/>
      <c r="J54" s="151"/>
      <c r="K54" s="109"/>
      <c r="L54" s="219"/>
      <c r="M54" s="114"/>
      <c r="N54" s="151"/>
      <c r="O54" s="109"/>
      <c r="P54" s="219"/>
      <c r="Q54" s="114"/>
      <c r="R54" s="220"/>
      <c r="S54" s="109"/>
      <c r="T54" s="206"/>
      <c r="U54" s="114"/>
      <c r="V54" s="151"/>
      <c r="W54" s="109"/>
      <c r="X54" s="206"/>
      <c r="Y54" s="114"/>
      <c r="Z54" s="151"/>
      <c r="AA54" s="109"/>
      <c r="AB54" s="206"/>
      <c r="AC54" s="43"/>
      <c r="AD54" s="211"/>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87" t="s">
        <v>53</v>
      </c>
      <c r="B55" s="151" t="s">
        <v>108</v>
      </c>
      <c r="C55" s="109" t="s">
        <v>108</v>
      </c>
      <c r="D55" s="219" t="s">
        <v>108</v>
      </c>
      <c r="E55" s="114" t="s">
        <v>108</v>
      </c>
      <c r="F55" s="151" t="s">
        <v>108</v>
      </c>
      <c r="G55" s="109" t="s">
        <v>108</v>
      </c>
      <c r="H55" s="219" t="s">
        <v>108</v>
      </c>
      <c r="I55" s="114" t="s">
        <v>108</v>
      </c>
      <c r="J55" s="151">
        <v>90.77948832753907</v>
      </c>
      <c r="K55" s="109">
        <v>2.1814636127123279</v>
      </c>
      <c r="L55" s="219">
        <v>231.98</v>
      </c>
      <c r="M55" s="114">
        <v>6.6090574214482496</v>
      </c>
      <c r="N55" s="151">
        <v>91.490729884252772</v>
      </c>
      <c r="O55" s="109">
        <v>1.3972390382338904</v>
      </c>
      <c r="P55" s="219">
        <v>231.3133</v>
      </c>
      <c r="Q55" s="114">
        <v>5.8664686899701355</v>
      </c>
      <c r="R55" s="220">
        <v>86.233229706209457</v>
      </c>
      <c r="S55" s="109">
        <v>1.621617229286362</v>
      </c>
      <c r="T55" s="206">
        <v>221.42509999999999</v>
      </c>
      <c r="U55" s="114">
        <v>4.942511320337724</v>
      </c>
      <c r="V55" s="151" t="s">
        <v>108</v>
      </c>
      <c r="W55" s="109" t="s">
        <v>108</v>
      </c>
      <c r="X55" s="206" t="s">
        <v>108</v>
      </c>
      <c r="Y55" s="114" t="s">
        <v>108</v>
      </c>
      <c r="Z55" s="151">
        <v>-5.257500171661377</v>
      </c>
      <c r="AA55" s="109">
        <v>2.1405417919158936</v>
      </c>
      <c r="AB55" s="206">
        <v>-9.8881998062133789</v>
      </c>
      <c r="AC55" s="43">
        <v>7.6709761619567871</v>
      </c>
      <c r="AD55" s="211"/>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87" t="s">
        <v>54</v>
      </c>
      <c r="B56" s="151" t="s">
        <v>108</v>
      </c>
      <c r="C56" s="109" t="s">
        <v>108</v>
      </c>
      <c r="D56" s="219" t="s">
        <v>108</v>
      </c>
      <c r="E56" s="114" t="s">
        <v>108</v>
      </c>
      <c r="F56" s="151" t="s">
        <v>108</v>
      </c>
      <c r="G56" s="109" t="s">
        <v>108</v>
      </c>
      <c r="H56" s="219" t="s">
        <v>108</v>
      </c>
      <c r="I56" s="114" t="s">
        <v>108</v>
      </c>
      <c r="J56" s="151" t="s">
        <v>108</v>
      </c>
      <c r="K56" s="109" t="s">
        <v>108</v>
      </c>
      <c r="L56" s="219" t="s">
        <v>108</v>
      </c>
      <c r="M56" s="114" t="s">
        <v>108</v>
      </c>
      <c r="N56" s="151" t="s">
        <v>108</v>
      </c>
      <c r="O56" s="109" t="s">
        <v>108</v>
      </c>
      <c r="P56" s="219" t="s">
        <v>108</v>
      </c>
      <c r="Q56" s="114" t="s">
        <v>108</v>
      </c>
      <c r="R56" s="220">
        <v>71.134845825919598</v>
      </c>
      <c r="S56" s="109">
        <v>1.5322842096268003</v>
      </c>
      <c r="T56" s="206">
        <v>180.88490000000002</v>
      </c>
      <c r="U56" s="114">
        <v>4.4535920022494215</v>
      </c>
      <c r="V56" s="151" t="s">
        <v>108</v>
      </c>
      <c r="W56" s="109" t="s">
        <v>108</v>
      </c>
      <c r="X56" s="206" t="s">
        <v>108</v>
      </c>
      <c r="Y56" s="114" t="s">
        <v>108</v>
      </c>
      <c r="Z56" s="151" t="s">
        <v>108</v>
      </c>
      <c r="AA56" s="109" t="s">
        <v>108</v>
      </c>
      <c r="AB56" s="206" t="s">
        <v>108</v>
      </c>
      <c r="AC56" s="43" t="s">
        <v>108</v>
      </c>
      <c r="AD56" s="149"/>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87" t="s">
        <v>55</v>
      </c>
      <c r="B57" s="151">
        <v>99.717489074872319</v>
      </c>
      <c r="C57" s="109">
        <v>2.9528529084612947</v>
      </c>
      <c r="D57" s="219">
        <v>254.54118000000005</v>
      </c>
      <c r="E57" s="114">
        <v>9.5941306640779089</v>
      </c>
      <c r="F57" s="151">
        <v>92.01727136013838</v>
      </c>
      <c r="G57" s="109">
        <v>2.6654803406104106</v>
      </c>
      <c r="H57" s="219">
        <v>231.50022000000001</v>
      </c>
      <c r="I57" s="114">
        <v>7.1766510416976468</v>
      </c>
      <c r="J57" s="151">
        <v>81.207021724088918</v>
      </c>
      <c r="K57" s="109">
        <v>1.6395642992321457</v>
      </c>
      <c r="L57" s="219">
        <v>205.98400000000004</v>
      </c>
      <c r="M57" s="114">
        <v>4.836296723733974</v>
      </c>
      <c r="N57" s="151">
        <v>78.207897093380453</v>
      </c>
      <c r="O57" s="109">
        <v>1.6464606707776741</v>
      </c>
      <c r="P57" s="219">
        <v>197.94364000000002</v>
      </c>
      <c r="Q57" s="114">
        <v>4.4357305667753293</v>
      </c>
      <c r="R57" s="220">
        <v>89.17433801516637</v>
      </c>
      <c r="S57" s="109">
        <v>1.7267231084878794</v>
      </c>
      <c r="T57" s="206">
        <v>228.81660000000002</v>
      </c>
      <c r="U57" s="114">
        <v>5.0521543402432654</v>
      </c>
      <c r="V57" s="151">
        <v>-10.543150901794434</v>
      </c>
      <c r="W57" s="109">
        <v>3.4206597805023193</v>
      </c>
      <c r="X57" s="206">
        <v>-25.724580764770508</v>
      </c>
      <c r="Y57" s="114">
        <v>10.843044281005859</v>
      </c>
      <c r="Z57" s="151">
        <v>10.96644115447998</v>
      </c>
      <c r="AA57" s="109">
        <v>2.3858761787414551</v>
      </c>
      <c r="AB57" s="206">
        <v>30.872959136962891</v>
      </c>
      <c r="AC57" s="43">
        <v>6.7230920791625977</v>
      </c>
      <c r="AD57" s="149"/>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87" t="s">
        <v>56</v>
      </c>
      <c r="B58" s="151" t="s">
        <v>108</v>
      </c>
      <c r="C58" s="109" t="s">
        <v>108</v>
      </c>
      <c r="D58" s="219" t="s">
        <v>108</v>
      </c>
      <c r="E58" s="114" t="s">
        <v>108</v>
      </c>
      <c r="F58" s="151" t="s">
        <v>108</v>
      </c>
      <c r="G58" s="109" t="s">
        <v>108</v>
      </c>
      <c r="H58" s="219" t="s">
        <v>108</v>
      </c>
      <c r="I58" s="114" t="s">
        <v>108</v>
      </c>
      <c r="J58" s="151" t="s">
        <v>108</v>
      </c>
      <c r="K58" s="109" t="s">
        <v>108</v>
      </c>
      <c r="L58" s="219" t="s">
        <v>108</v>
      </c>
      <c r="M58" s="114" t="s">
        <v>108</v>
      </c>
      <c r="N58" s="151" t="s">
        <v>108</v>
      </c>
      <c r="O58" s="109" t="s">
        <v>108</v>
      </c>
      <c r="P58" s="219" t="s">
        <v>108</v>
      </c>
      <c r="Q58" s="114" t="s">
        <v>108</v>
      </c>
      <c r="R58" s="220">
        <v>106.04678718268707</v>
      </c>
      <c r="S58" s="109">
        <v>2.4547624224849427</v>
      </c>
      <c r="T58" s="206">
        <v>276.04840000000007</v>
      </c>
      <c r="U58" s="114">
        <v>6.8302070616185153</v>
      </c>
      <c r="V58" s="151" t="s">
        <v>108</v>
      </c>
      <c r="W58" s="109" t="s">
        <v>108</v>
      </c>
      <c r="X58" s="206" t="s">
        <v>108</v>
      </c>
      <c r="Y58" s="114" t="s">
        <v>108</v>
      </c>
      <c r="Z58" s="151" t="s">
        <v>108</v>
      </c>
      <c r="AA58" s="109" t="s">
        <v>108</v>
      </c>
      <c r="AB58" s="206" t="s">
        <v>108</v>
      </c>
      <c r="AC58" s="43" t="s">
        <v>108</v>
      </c>
      <c r="AD58" s="211"/>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87" t="s">
        <v>57</v>
      </c>
      <c r="B59" s="151" t="s">
        <v>108</v>
      </c>
      <c r="C59" s="109" t="s">
        <v>108</v>
      </c>
      <c r="D59" s="219" t="s">
        <v>108</v>
      </c>
      <c r="E59" s="114" t="s">
        <v>108</v>
      </c>
      <c r="F59" s="151">
        <v>101.13275263943216</v>
      </c>
      <c r="G59" s="109">
        <v>3.6343021345812758</v>
      </c>
      <c r="H59" s="219">
        <v>255.47592</v>
      </c>
      <c r="I59" s="114">
        <v>8.9775484527068983</v>
      </c>
      <c r="J59" s="151">
        <v>98.985810712564742</v>
      </c>
      <c r="K59" s="109">
        <v>2.8325767465676654</v>
      </c>
      <c r="L59" s="219">
        <v>253.37000000000003</v>
      </c>
      <c r="M59" s="114">
        <v>8.2372360352244343</v>
      </c>
      <c r="N59" s="151">
        <v>93.909390975914619</v>
      </c>
      <c r="O59" s="109">
        <v>2.1893355123729523</v>
      </c>
      <c r="P59" s="219">
        <v>245.24067999999994</v>
      </c>
      <c r="Q59" s="114">
        <v>6.5458235427942792</v>
      </c>
      <c r="R59" s="220">
        <v>97.181914208388164</v>
      </c>
      <c r="S59" s="109">
        <v>2.3744304860724945</v>
      </c>
      <c r="T59" s="206">
        <v>252.95300000000003</v>
      </c>
      <c r="U59" s="114">
        <v>7.3338147029606029</v>
      </c>
      <c r="V59" s="151" t="s">
        <v>108</v>
      </c>
      <c r="W59" s="109" t="s">
        <v>108</v>
      </c>
      <c r="X59" s="206" t="s">
        <v>108</v>
      </c>
      <c r="Y59" s="114" t="s">
        <v>108</v>
      </c>
      <c r="Z59" s="151">
        <v>3.2725231647491455</v>
      </c>
      <c r="AA59" s="109">
        <v>3.2297229766845703</v>
      </c>
      <c r="AB59" s="206">
        <v>7.7123198509216309</v>
      </c>
      <c r="AC59" s="43">
        <v>9.8301906585693359</v>
      </c>
      <c r="AD59" s="211"/>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87" t="s">
        <v>58</v>
      </c>
      <c r="B60" s="151" t="s">
        <v>108</v>
      </c>
      <c r="C60" s="109" t="s">
        <v>108</v>
      </c>
      <c r="D60" s="219" t="s">
        <v>108</v>
      </c>
      <c r="E60" s="114" t="s">
        <v>108</v>
      </c>
      <c r="F60" s="151" t="s">
        <v>108</v>
      </c>
      <c r="G60" s="109" t="s">
        <v>108</v>
      </c>
      <c r="H60" s="219" t="s">
        <v>108</v>
      </c>
      <c r="I60" s="114" t="s">
        <v>108</v>
      </c>
      <c r="J60" s="151" t="s">
        <v>108</v>
      </c>
      <c r="K60" s="109" t="s">
        <v>108</v>
      </c>
      <c r="L60" s="219" t="s">
        <v>108</v>
      </c>
      <c r="M60" s="114" t="s">
        <v>108</v>
      </c>
      <c r="N60" s="151">
        <v>94.980018218811395</v>
      </c>
      <c r="O60" s="109">
        <v>7.0721820554750794</v>
      </c>
      <c r="P60" s="219">
        <v>235.62858000000003</v>
      </c>
      <c r="Q60" s="114">
        <v>17.441433524263442</v>
      </c>
      <c r="R60" s="220">
        <v>88.514877056250839</v>
      </c>
      <c r="S60" s="109">
        <v>3.4359724767675859</v>
      </c>
      <c r="T60" s="206">
        <v>230.69649999999999</v>
      </c>
      <c r="U60" s="114">
        <v>11.082542360121574</v>
      </c>
      <c r="V60" s="151" t="s">
        <v>108</v>
      </c>
      <c r="W60" s="109" t="s">
        <v>108</v>
      </c>
      <c r="X60" s="206" t="s">
        <v>108</v>
      </c>
      <c r="Y60" s="114" t="s">
        <v>108</v>
      </c>
      <c r="Z60" s="151">
        <v>-6.4651412963867187</v>
      </c>
      <c r="AA60" s="109">
        <v>7.862675666809082</v>
      </c>
      <c r="AB60" s="206">
        <v>-4.9320797920227051</v>
      </c>
      <c r="AC60" s="43">
        <v>20.664615631103516</v>
      </c>
      <c r="AD60" s="211"/>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87" t="s">
        <v>59</v>
      </c>
      <c r="B61" s="151" t="s">
        <v>108</v>
      </c>
      <c r="C61" s="109" t="s">
        <v>108</v>
      </c>
      <c r="D61" s="219" t="s">
        <v>108</v>
      </c>
      <c r="E61" s="114" t="s">
        <v>108</v>
      </c>
      <c r="F61" s="151">
        <v>88.043822777651144</v>
      </c>
      <c r="G61" s="109">
        <v>2.455264513716942</v>
      </c>
      <c r="H61" s="219">
        <v>224.22498000000002</v>
      </c>
      <c r="I61" s="114">
        <v>6.2107371043218311</v>
      </c>
      <c r="J61" s="151">
        <v>75.411349328913616</v>
      </c>
      <c r="K61" s="109">
        <v>1.6877336781286039</v>
      </c>
      <c r="L61" s="219">
        <v>192.58200000000002</v>
      </c>
      <c r="M61" s="114">
        <v>6.087443469963377</v>
      </c>
      <c r="N61" s="151">
        <v>74.334783113119073</v>
      </c>
      <c r="O61" s="109">
        <v>1.7136335774517009</v>
      </c>
      <c r="P61" s="219">
        <v>188.84562000000003</v>
      </c>
      <c r="Q61" s="114">
        <v>5.2032158331074401</v>
      </c>
      <c r="R61" s="220">
        <v>77.174826549074851</v>
      </c>
      <c r="S61" s="109">
        <v>1.3494537403649389</v>
      </c>
      <c r="T61" s="206">
        <v>199.02705000000003</v>
      </c>
      <c r="U61" s="114">
        <v>4.1382636114411193</v>
      </c>
      <c r="V61" s="151" t="s">
        <v>108</v>
      </c>
      <c r="W61" s="109" t="s">
        <v>108</v>
      </c>
      <c r="X61" s="206" t="s">
        <v>108</v>
      </c>
      <c r="Y61" s="114" t="s">
        <v>108</v>
      </c>
      <c r="Z61" s="151">
        <v>2.8400435447692871</v>
      </c>
      <c r="AA61" s="109">
        <v>2.1811845302581787</v>
      </c>
      <c r="AB61" s="206">
        <v>10.181429862976074</v>
      </c>
      <c r="AC61" s="43">
        <v>6.6482086181640625</v>
      </c>
      <c r="AD61" s="149"/>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87" t="s">
        <v>60</v>
      </c>
      <c r="B62" s="151" t="s">
        <v>108</v>
      </c>
      <c r="C62" s="109" t="s">
        <v>108</v>
      </c>
      <c r="D62" s="219" t="s">
        <v>108</v>
      </c>
      <c r="E62" s="114" t="s">
        <v>108</v>
      </c>
      <c r="F62" s="151" t="s">
        <v>108</v>
      </c>
      <c r="G62" s="109" t="s">
        <v>108</v>
      </c>
      <c r="H62" s="219" t="s">
        <v>108</v>
      </c>
      <c r="I62" s="114" t="s">
        <v>108</v>
      </c>
      <c r="J62" s="151">
        <v>71.70700012049609</v>
      </c>
      <c r="K62" s="109">
        <v>1.5480618879163093</v>
      </c>
      <c r="L62" s="219">
        <v>183.48599999999999</v>
      </c>
      <c r="M62" s="114">
        <v>4.9200874992219399</v>
      </c>
      <c r="N62" s="151">
        <v>68.360737198616377</v>
      </c>
      <c r="O62" s="109">
        <v>1.8014053062116164</v>
      </c>
      <c r="P62" s="219">
        <v>172.33218000000002</v>
      </c>
      <c r="Q62" s="114">
        <v>5.5462706982530001</v>
      </c>
      <c r="R62" s="220">
        <v>68.435496923829291</v>
      </c>
      <c r="S62" s="109">
        <v>1.4340981159958623</v>
      </c>
      <c r="T62" s="206">
        <v>174.37279999999998</v>
      </c>
      <c r="U62" s="114">
        <v>4.2249786862710179</v>
      </c>
      <c r="V62" s="151" t="s">
        <v>108</v>
      </c>
      <c r="W62" s="109" t="s">
        <v>108</v>
      </c>
      <c r="X62" s="206" t="s">
        <v>108</v>
      </c>
      <c r="Y62" s="114" t="s">
        <v>108</v>
      </c>
      <c r="Z62" s="151">
        <v>7.4759721755981445E-2</v>
      </c>
      <c r="AA62" s="109">
        <v>2.3025417327880859</v>
      </c>
      <c r="AB62" s="206">
        <v>2.0406200885772705</v>
      </c>
      <c r="AC62" s="43">
        <v>6.9721994400024414</v>
      </c>
      <c r="AD62" s="149"/>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186" t="s">
        <v>61</v>
      </c>
      <c r="B63" s="151" t="s">
        <v>108</v>
      </c>
      <c r="C63" s="109" t="s">
        <v>108</v>
      </c>
      <c r="D63" s="219" t="s">
        <v>108</v>
      </c>
      <c r="E63" s="114" t="s">
        <v>108</v>
      </c>
      <c r="F63" s="151">
        <v>83.349204112782857</v>
      </c>
      <c r="G63" s="109">
        <v>1.5459681880666567</v>
      </c>
      <c r="H63" s="219">
        <v>214.65959999999995</v>
      </c>
      <c r="I63" s="114">
        <v>4.6136458973462355</v>
      </c>
      <c r="J63" s="151">
        <v>88.197193540133213</v>
      </c>
      <c r="K63" s="109">
        <v>1.8102686817992961</v>
      </c>
      <c r="L63" s="219">
        <v>227.71400000000006</v>
      </c>
      <c r="M63" s="114">
        <v>6.3516775736808357</v>
      </c>
      <c r="N63" s="151">
        <v>88.469561042927523</v>
      </c>
      <c r="O63" s="109">
        <v>2.5453196827149673</v>
      </c>
      <c r="P63" s="219">
        <v>228.96088</v>
      </c>
      <c r="Q63" s="114">
        <v>7.3144146094748983</v>
      </c>
      <c r="R63" s="220">
        <v>88.294616267119423</v>
      </c>
      <c r="S63" s="109">
        <v>1.5600581764143582</v>
      </c>
      <c r="T63" s="206">
        <v>228.83490000000003</v>
      </c>
      <c r="U63" s="114">
        <v>4.7757574830974443</v>
      </c>
      <c r="V63" s="151" t="s">
        <v>108</v>
      </c>
      <c r="W63" s="109" t="s">
        <v>108</v>
      </c>
      <c r="X63" s="206" t="s">
        <v>108</v>
      </c>
      <c r="Y63" s="114" t="s">
        <v>108</v>
      </c>
      <c r="Z63" s="151">
        <v>-0.17494477331638336</v>
      </c>
      <c r="AA63" s="109">
        <v>2.9853699207305908</v>
      </c>
      <c r="AB63" s="206">
        <v>-0.12598000466823578</v>
      </c>
      <c r="AC63" s="43">
        <v>8.7354745864868164</v>
      </c>
      <c r="AD63" s="211"/>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235</v>
      </c>
      <c r="B64" s="151" t="s">
        <v>108</v>
      </c>
      <c r="C64" s="109" t="s">
        <v>108</v>
      </c>
      <c r="D64" s="219" t="s">
        <v>108</v>
      </c>
      <c r="E64" s="114" t="s">
        <v>108</v>
      </c>
      <c r="F64" s="151" t="s">
        <v>108</v>
      </c>
      <c r="G64" s="109" t="s">
        <v>108</v>
      </c>
      <c r="H64" s="219" t="s">
        <v>108</v>
      </c>
      <c r="I64" s="114" t="s">
        <v>108</v>
      </c>
      <c r="J64" s="151" t="s">
        <v>108</v>
      </c>
      <c r="K64" s="109" t="s">
        <v>108</v>
      </c>
      <c r="L64" s="219" t="s">
        <v>108</v>
      </c>
      <c r="M64" s="114" t="s">
        <v>108</v>
      </c>
      <c r="N64" s="151">
        <v>93.132389860059419</v>
      </c>
      <c r="O64" s="109">
        <v>0.84486287199148713</v>
      </c>
      <c r="P64" s="219">
        <v>240.22432000000001</v>
      </c>
      <c r="Q64" s="114">
        <v>3.0624030289749724</v>
      </c>
      <c r="R64" s="220">
        <v>92.414674885174705</v>
      </c>
      <c r="S64" s="109">
        <v>1.0592128599938648</v>
      </c>
      <c r="T64" s="206">
        <v>240.59690000000006</v>
      </c>
      <c r="U64" s="114">
        <v>3.8720395821266438</v>
      </c>
      <c r="V64" s="151" t="s">
        <v>108</v>
      </c>
      <c r="W64" s="109" t="s">
        <v>108</v>
      </c>
      <c r="X64" s="206" t="s">
        <v>108</v>
      </c>
      <c r="Y64" s="114" t="s">
        <v>108</v>
      </c>
      <c r="Z64" s="151">
        <v>-0.71771496534347534</v>
      </c>
      <c r="AA64" s="109">
        <v>1.3548893928527832</v>
      </c>
      <c r="AB64" s="206">
        <v>0.37257999181747437</v>
      </c>
      <c r="AC64" s="43">
        <v>4.936699390411377</v>
      </c>
      <c r="AD64" s="149"/>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86" t="s">
        <v>62</v>
      </c>
      <c r="B65" s="151" t="s">
        <v>108</v>
      </c>
      <c r="C65" s="109" t="s">
        <v>108</v>
      </c>
      <c r="D65" s="219" t="s">
        <v>108</v>
      </c>
      <c r="E65" s="114" t="s">
        <v>108</v>
      </c>
      <c r="F65" s="151" t="s">
        <v>108</v>
      </c>
      <c r="G65" s="109" t="s">
        <v>108</v>
      </c>
      <c r="H65" s="219" t="s">
        <v>108</v>
      </c>
      <c r="I65" s="114" t="s">
        <v>108</v>
      </c>
      <c r="J65" s="151" t="s">
        <v>108</v>
      </c>
      <c r="K65" s="109" t="s">
        <v>108</v>
      </c>
      <c r="L65" s="219" t="s">
        <v>108</v>
      </c>
      <c r="M65" s="114" t="s">
        <v>108</v>
      </c>
      <c r="N65" s="151" t="s">
        <v>108</v>
      </c>
      <c r="O65" s="109" t="s">
        <v>108</v>
      </c>
      <c r="P65" s="219" t="s">
        <v>108</v>
      </c>
      <c r="Q65" s="114" t="s">
        <v>108</v>
      </c>
      <c r="R65" s="220">
        <v>68.525923768388338</v>
      </c>
      <c r="S65" s="109">
        <v>2.0082373584399273</v>
      </c>
      <c r="T65" s="206">
        <v>174.9425</v>
      </c>
      <c r="U65" s="114">
        <v>6.0239216860318265</v>
      </c>
      <c r="V65" s="151" t="s">
        <v>108</v>
      </c>
      <c r="W65" s="109" t="s">
        <v>108</v>
      </c>
      <c r="X65" s="206" t="s">
        <v>108</v>
      </c>
      <c r="Y65" s="114" t="s">
        <v>108</v>
      </c>
      <c r="Z65" s="151" t="s">
        <v>108</v>
      </c>
      <c r="AA65" s="109" t="s">
        <v>108</v>
      </c>
      <c r="AB65" s="206" t="s">
        <v>108</v>
      </c>
      <c r="AC65" s="43" t="s">
        <v>108</v>
      </c>
      <c r="AD65" s="149"/>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86" t="s">
        <v>64</v>
      </c>
      <c r="B66" s="151" t="s">
        <v>108</v>
      </c>
      <c r="C66" s="109" t="s">
        <v>108</v>
      </c>
      <c r="D66" s="219" t="s">
        <v>108</v>
      </c>
      <c r="E66" s="114" t="s">
        <v>108</v>
      </c>
      <c r="F66" s="151" t="s">
        <v>108</v>
      </c>
      <c r="G66" s="109" t="s">
        <v>108</v>
      </c>
      <c r="H66" s="219" t="s">
        <v>108</v>
      </c>
      <c r="I66" s="114" t="s">
        <v>108</v>
      </c>
      <c r="J66" s="151" t="s">
        <v>108</v>
      </c>
      <c r="K66" s="109" t="s">
        <v>108</v>
      </c>
      <c r="L66" s="219" t="s">
        <v>108</v>
      </c>
      <c r="M66" s="114" t="s">
        <v>108</v>
      </c>
      <c r="N66" s="151" t="s">
        <v>108</v>
      </c>
      <c r="O66" s="109" t="s">
        <v>108</v>
      </c>
      <c r="P66" s="219" t="s">
        <v>108</v>
      </c>
      <c r="Q66" s="114" t="s">
        <v>108</v>
      </c>
      <c r="R66" s="220">
        <v>95.934604977993857</v>
      </c>
      <c r="S66" s="109">
        <v>1.5975354420612846</v>
      </c>
      <c r="T66" s="206">
        <v>245.42130000000003</v>
      </c>
      <c r="U66" s="114">
        <v>5.0295849237564054</v>
      </c>
      <c r="V66" s="151" t="s">
        <v>108</v>
      </c>
      <c r="W66" s="109" t="s">
        <v>108</v>
      </c>
      <c r="X66" s="206" t="s">
        <v>108</v>
      </c>
      <c r="Y66" s="114" t="s">
        <v>108</v>
      </c>
      <c r="Z66" s="151" t="s">
        <v>108</v>
      </c>
      <c r="AA66" s="109" t="s">
        <v>108</v>
      </c>
      <c r="AB66" s="206" t="s">
        <v>108</v>
      </c>
      <c r="AC66" s="43" t="s">
        <v>108</v>
      </c>
      <c r="AD66" s="149"/>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87" t="s">
        <v>65</v>
      </c>
      <c r="B67" s="151" t="s">
        <v>108</v>
      </c>
      <c r="C67" s="109" t="s">
        <v>108</v>
      </c>
      <c r="D67" s="219" t="s">
        <v>108</v>
      </c>
      <c r="E67" s="114" t="s">
        <v>108</v>
      </c>
      <c r="F67" s="151" t="s">
        <v>108</v>
      </c>
      <c r="G67" s="109" t="s">
        <v>108</v>
      </c>
      <c r="H67" s="219" t="s">
        <v>108</v>
      </c>
      <c r="I67" s="114" t="s">
        <v>108</v>
      </c>
      <c r="J67" s="151">
        <v>85.648994270618886</v>
      </c>
      <c r="K67" s="109">
        <v>1.9566251506331596</v>
      </c>
      <c r="L67" s="219">
        <v>216.06399999999999</v>
      </c>
      <c r="M67" s="114">
        <v>5.0757321639345783</v>
      </c>
      <c r="N67" s="151" t="s">
        <v>108</v>
      </c>
      <c r="O67" s="109" t="s">
        <v>108</v>
      </c>
      <c r="P67" s="219" t="s">
        <v>108</v>
      </c>
      <c r="Q67" s="114" t="s">
        <v>108</v>
      </c>
      <c r="R67" s="220">
        <v>93.890748811782146</v>
      </c>
      <c r="S67" s="109">
        <v>2.189544938302586</v>
      </c>
      <c r="T67" s="206">
        <v>240.03530000000001</v>
      </c>
      <c r="U67" s="114">
        <v>6.0588164056489706</v>
      </c>
      <c r="V67" s="151" t="s">
        <v>108</v>
      </c>
      <c r="W67" s="109" t="s">
        <v>108</v>
      </c>
      <c r="X67" s="206" t="s">
        <v>108</v>
      </c>
      <c r="Y67" s="114" t="s">
        <v>108</v>
      </c>
      <c r="Z67" s="151" t="s">
        <v>108</v>
      </c>
      <c r="AA67" s="109" t="s">
        <v>108</v>
      </c>
      <c r="AB67" s="206" t="s">
        <v>108</v>
      </c>
      <c r="AC67" s="43" t="s">
        <v>108</v>
      </c>
      <c r="AD67" s="211"/>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86" t="s">
        <v>66</v>
      </c>
      <c r="B68" s="151">
        <v>100.1860902274493</v>
      </c>
      <c r="C68" s="109">
        <v>3.0062097350322041</v>
      </c>
      <c r="D68" s="219">
        <v>254.82165999999998</v>
      </c>
      <c r="E68" s="114">
        <v>8.0453597521055489</v>
      </c>
      <c r="F68" s="151">
        <v>93.363209331158544</v>
      </c>
      <c r="G68" s="109">
        <v>2.4109443313804952</v>
      </c>
      <c r="H68" s="219">
        <v>242.03148000000002</v>
      </c>
      <c r="I68" s="114">
        <v>7.4933331065354274</v>
      </c>
      <c r="J68" s="151">
        <v>95.302176995365912</v>
      </c>
      <c r="K68" s="109">
        <v>1.7676686075629879</v>
      </c>
      <c r="L68" s="219">
        <v>244.66399999999999</v>
      </c>
      <c r="M68" s="114">
        <v>5.7593000659802325</v>
      </c>
      <c r="N68" s="151">
        <v>96.309039347643193</v>
      </c>
      <c r="O68" s="109">
        <v>1.9232465450611926</v>
      </c>
      <c r="P68" s="219">
        <v>248.99516000000006</v>
      </c>
      <c r="Q68" s="114">
        <v>6.8915100876658375</v>
      </c>
      <c r="R68" s="220">
        <v>90.142691378460185</v>
      </c>
      <c r="S68" s="109">
        <v>1.5118024791703772</v>
      </c>
      <c r="T68" s="206">
        <v>232.04889999999997</v>
      </c>
      <c r="U68" s="114">
        <v>5.181429789549191</v>
      </c>
      <c r="V68" s="151">
        <v>-10.043398857116699</v>
      </c>
      <c r="W68" s="109">
        <v>3.364943265914917</v>
      </c>
      <c r="X68" s="206">
        <v>-22.772760391235352</v>
      </c>
      <c r="Y68" s="114">
        <v>9.569483757019043</v>
      </c>
      <c r="Z68" s="151">
        <v>-6.1663479804992676</v>
      </c>
      <c r="AA68" s="109">
        <v>2.4463081359863281</v>
      </c>
      <c r="AB68" s="206">
        <v>-16.946260452270508</v>
      </c>
      <c r="AC68" s="43">
        <v>8.6220722198486328</v>
      </c>
      <c r="AD68" s="211"/>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12" t="s">
        <v>67</v>
      </c>
      <c r="B69" s="151">
        <v>80.512687489458031</v>
      </c>
      <c r="C69" s="109">
        <v>2.0560903116684055</v>
      </c>
      <c r="D69" s="219">
        <v>205.29678000000001</v>
      </c>
      <c r="E69" s="114">
        <v>6.364171852768826</v>
      </c>
      <c r="F69" s="151">
        <v>80.01117152604084</v>
      </c>
      <c r="G69" s="109">
        <v>3.1853641037910196</v>
      </c>
      <c r="H69" s="219">
        <v>205.53044</v>
      </c>
      <c r="I69" s="114">
        <v>9.0120627504154243</v>
      </c>
      <c r="J69" s="151">
        <v>70.310724035837964</v>
      </c>
      <c r="K69" s="109">
        <v>2.2896765476000436</v>
      </c>
      <c r="L69" s="219">
        <v>177.42600000000004</v>
      </c>
      <c r="M69" s="114">
        <v>6.9499960431643331</v>
      </c>
      <c r="N69" s="151">
        <v>71.361445640473306</v>
      </c>
      <c r="O69" s="109">
        <v>3.2544146317974532</v>
      </c>
      <c r="P69" s="219">
        <v>180.90046000000004</v>
      </c>
      <c r="Q69" s="114">
        <v>8.100461291384903</v>
      </c>
      <c r="R69" s="220">
        <v>79.823375156003266</v>
      </c>
      <c r="S69" s="109">
        <v>1.9886027302945466</v>
      </c>
      <c r="T69" s="206">
        <v>202.98860000000002</v>
      </c>
      <c r="U69" s="114">
        <v>6.3538239573591531</v>
      </c>
      <c r="V69" s="151">
        <v>-0.68931233882904053</v>
      </c>
      <c r="W69" s="109">
        <v>2.8604278564453125</v>
      </c>
      <c r="X69" s="206">
        <v>-2.3081800937652588</v>
      </c>
      <c r="Y69" s="114">
        <v>8.9929838180541992</v>
      </c>
      <c r="Z69" s="151">
        <v>8.4619293212890625</v>
      </c>
      <c r="AA69" s="109">
        <v>3.813889741897583</v>
      </c>
      <c r="AB69" s="206">
        <v>22.088140487670898</v>
      </c>
      <c r="AC69" s="43">
        <v>10.295074462890625</v>
      </c>
      <c r="AD69" s="211"/>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2" t="s">
        <v>68</v>
      </c>
      <c r="B70" s="151" t="s">
        <v>108</v>
      </c>
      <c r="C70" s="109" t="s">
        <v>108</v>
      </c>
      <c r="D70" s="219" t="s">
        <v>108</v>
      </c>
      <c r="E70" s="114" t="s">
        <v>108</v>
      </c>
      <c r="F70" s="151">
        <v>83.708602674055925</v>
      </c>
      <c r="G70" s="109">
        <v>1.9518442293215272</v>
      </c>
      <c r="H70" s="219">
        <v>210.81165999999999</v>
      </c>
      <c r="I70" s="114">
        <v>5.4061436123821229</v>
      </c>
      <c r="J70" s="151">
        <v>82.699121122069826</v>
      </c>
      <c r="K70" s="109">
        <v>2.5727979480638385</v>
      </c>
      <c r="L70" s="219">
        <v>208.63000000000002</v>
      </c>
      <c r="M70" s="114">
        <v>6.2201422813308715</v>
      </c>
      <c r="N70" s="151">
        <v>77.577027751606749</v>
      </c>
      <c r="O70" s="109">
        <v>2.6690241825937155</v>
      </c>
      <c r="P70" s="219">
        <v>194.92134000000001</v>
      </c>
      <c r="Q70" s="114">
        <v>4.6407958331411265</v>
      </c>
      <c r="R70" s="220">
        <v>85.836265841990254</v>
      </c>
      <c r="S70" s="109">
        <v>2.0833110489539539</v>
      </c>
      <c r="T70" s="206">
        <v>218.59640000000002</v>
      </c>
      <c r="U70" s="114">
        <v>4.8794602071107924</v>
      </c>
      <c r="V70" s="151" t="s">
        <v>108</v>
      </c>
      <c r="W70" s="109" t="s">
        <v>108</v>
      </c>
      <c r="X70" s="206" t="s">
        <v>108</v>
      </c>
      <c r="Y70" s="114" t="s">
        <v>108</v>
      </c>
      <c r="Z70" s="151">
        <v>8.2592382431030273</v>
      </c>
      <c r="AA70" s="109">
        <v>3.3858344554901123</v>
      </c>
      <c r="AB70" s="206">
        <v>23.675060272216797</v>
      </c>
      <c r="AC70" s="43">
        <v>6.733952522277832</v>
      </c>
      <c r="AD70" s="211"/>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12" t="s">
        <v>69</v>
      </c>
      <c r="B71" s="151" t="s">
        <v>108</v>
      </c>
      <c r="C71" s="109" t="s">
        <v>108</v>
      </c>
      <c r="D71" s="219" t="s">
        <v>108</v>
      </c>
      <c r="E71" s="114" t="s">
        <v>108</v>
      </c>
      <c r="F71" s="151" t="s">
        <v>108</v>
      </c>
      <c r="G71" s="109" t="s">
        <v>108</v>
      </c>
      <c r="H71" s="219" t="s">
        <v>108</v>
      </c>
      <c r="I71" s="114" t="s">
        <v>108</v>
      </c>
      <c r="J71" s="151" t="s">
        <v>108</v>
      </c>
      <c r="K71" s="109" t="s">
        <v>108</v>
      </c>
      <c r="L71" s="219" t="s">
        <v>108</v>
      </c>
      <c r="M71" s="114" t="s">
        <v>108</v>
      </c>
      <c r="N71" s="151" t="s">
        <v>108</v>
      </c>
      <c r="O71" s="109" t="s">
        <v>108</v>
      </c>
      <c r="P71" s="219" t="s">
        <v>108</v>
      </c>
      <c r="Q71" s="114" t="s">
        <v>108</v>
      </c>
      <c r="R71" s="220">
        <v>75.330399364384064</v>
      </c>
      <c r="S71" s="109">
        <v>1.3985452782733787</v>
      </c>
      <c r="T71" s="206">
        <v>194.76720000000003</v>
      </c>
      <c r="U71" s="114">
        <v>5.2722330804887694</v>
      </c>
      <c r="V71" s="151" t="s">
        <v>108</v>
      </c>
      <c r="W71" s="109" t="s">
        <v>108</v>
      </c>
      <c r="X71" s="206" t="s">
        <v>108</v>
      </c>
      <c r="Y71" s="114" t="s">
        <v>108</v>
      </c>
      <c r="Z71" s="151" t="s">
        <v>108</v>
      </c>
      <c r="AA71" s="109" t="s">
        <v>108</v>
      </c>
      <c r="AB71" s="206" t="s">
        <v>108</v>
      </c>
      <c r="AC71" s="43" t="s">
        <v>108</v>
      </c>
      <c r="AD71" s="211"/>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12" t="s">
        <v>70</v>
      </c>
      <c r="B72" s="151" t="s">
        <v>108</v>
      </c>
      <c r="C72" s="109" t="s">
        <v>108</v>
      </c>
      <c r="D72" s="219" t="s">
        <v>108</v>
      </c>
      <c r="E72" s="114" t="s">
        <v>108</v>
      </c>
      <c r="F72" s="151" t="s">
        <v>108</v>
      </c>
      <c r="G72" s="109" t="s">
        <v>108</v>
      </c>
      <c r="H72" s="219" t="s">
        <v>108</v>
      </c>
      <c r="I72" s="114" t="s">
        <v>108</v>
      </c>
      <c r="J72" s="151" t="s">
        <v>108</v>
      </c>
      <c r="K72" s="109" t="s">
        <v>108</v>
      </c>
      <c r="L72" s="219" t="s">
        <v>108</v>
      </c>
      <c r="M72" s="114" t="s">
        <v>108</v>
      </c>
      <c r="N72" s="151" t="s">
        <v>108</v>
      </c>
      <c r="O72" s="109" t="s">
        <v>108</v>
      </c>
      <c r="P72" s="219" t="s">
        <v>108</v>
      </c>
      <c r="Q72" s="114" t="s">
        <v>108</v>
      </c>
      <c r="R72" s="220">
        <v>101.12970182845464</v>
      </c>
      <c r="S72" s="109">
        <v>1.9878399638735547</v>
      </c>
      <c r="T72" s="206">
        <v>263.08409999999998</v>
      </c>
      <c r="U72" s="114">
        <v>6.5963275238322279</v>
      </c>
      <c r="V72" s="151" t="s">
        <v>108</v>
      </c>
      <c r="W72" s="109" t="s">
        <v>108</v>
      </c>
      <c r="X72" s="206" t="s">
        <v>108</v>
      </c>
      <c r="Y72" s="114" t="s">
        <v>108</v>
      </c>
      <c r="Z72" s="151" t="s">
        <v>108</v>
      </c>
      <c r="AA72" s="109" t="s">
        <v>108</v>
      </c>
      <c r="AB72" s="206" t="s">
        <v>108</v>
      </c>
      <c r="AC72" s="43" t="s">
        <v>108</v>
      </c>
      <c r="AD72" s="149"/>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12" t="s">
        <v>71</v>
      </c>
      <c r="B73" s="151" t="s">
        <v>108</v>
      </c>
      <c r="C73" s="109" t="s">
        <v>108</v>
      </c>
      <c r="D73" s="219" t="s">
        <v>108</v>
      </c>
      <c r="E73" s="114" t="s">
        <v>108</v>
      </c>
      <c r="F73" s="151">
        <v>89.80643137771861</v>
      </c>
      <c r="G73" s="109">
        <v>1.7779381032677828</v>
      </c>
      <c r="H73" s="219">
        <v>232.84004000000002</v>
      </c>
      <c r="I73" s="114">
        <v>5.88154510202253</v>
      </c>
      <c r="J73" s="151">
        <v>88.070713100873888</v>
      </c>
      <c r="K73" s="109">
        <v>1.7669565760258172</v>
      </c>
      <c r="L73" s="219">
        <v>227.10600000000005</v>
      </c>
      <c r="M73" s="114">
        <v>5.1807602723924511</v>
      </c>
      <c r="N73" s="151">
        <v>89.110157140394705</v>
      </c>
      <c r="O73" s="109">
        <v>1.3632813825619077</v>
      </c>
      <c r="P73" s="219">
        <v>232.32592</v>
      </c>
      <c r="Q73" s="114">
        <v>4.3810943113793055</v>
      </c>
      <c r="R73" s="220">
        <v>86.497022847213572</v>
      </c>
      <c r="S73" s="109">
        <v>1.3870616586493061</v>
      </c>
      <c r="T73" s="206">
        <v>224.93129999999996</v>
      </c>
      <c r="U73" s="114">
        <v>4.7137167506561823</v>
      </c>
      <c r="V73" s="151" t="s">
        <v>108</v>
      </c>
      <c r="W73" s="109" t="s">
        <v>108</v>
      </c>
      <c r="X73" s="206" t="s">
        <v>108</v>
      </c>
      <c r="Y73" s="114" t="s">
        <v>108</v>
      </c>
      <c r="Z73" s="151">
        <v>-2.6131343841552734</v>
      </c>
      <c r="AA73" s="109">
        <v>1.9448589086532593</v>
      </c>
      <c r="AB73" s="206">
        <v>-7.3946199417114258</v>
      </c>
      <c r="AC73" s="43">
        <v>6.4353022575378418</v>
      </c>
      <c r="AD73" s="211"/>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12" t="s">
        <v>72</v>
      </c>
      <c r="B74" s="151">
        <v>86.947779907905954</v>
      </c>
      <c r="C74" s="109">
        <v>2.4082926773135669</v>
      </c>
      <c r="D74" s="219">
        <v>224.69232000000002</v>
      </c>
      <c r="E74" s="114">
        <v>7.7153718772007442</v>
      </c>
      <c r="F74" s="151">
        <v>84.339715468247903</v>
      </c>
      <c r="G74" s="109">
        <v>0.92451354676055053</v>
      </c>
      <c r="H74" s="219">
        <v>216.62254000000004</v>
      </c>
      <c r="I74" s="114">
        <v>4.209213756677145</v>
      </c>
      <c r="J74" s="151">
        <v>85.29856596825843</v>
      </c>
      <c r="K74" s="109">
        <v>0.85356020439855684</v>
      </c>
      <c r="L74" s="219">
        <v>218.714</v>
      </c>
      <c r="M74" s="114">
        <v>3.0557419720912327</v>
      </c>
      <c r="N74" s="151">
        <v>94.495023706516278</v>
      </c>
      <c r="O74" s="109">
        <v>0.93728928261192967</v>
      </c>
      <c r="P74" s="219">
        <v>241.57970000000006</v>
      </c>
      <c r="Q74" s="114">
        <v>4.0960852798007243</v>
      </c>
      <c r="R74" s="220">
        <v>79.905213307615313</v>
      </c>
      <c r="S74" s="109">
        <v>1.1255712274807197</v>
      </c>
      <c r="T74" s="206">
        <v>203.93199999999999</v>
      </c>
      <c r="U74" s="114">
        <v>3.5484038904837121</v>
      </c>
      <c r="V74" s="151">
        <v>-7.0425667762756348</v>
      </c>
      <c r="W74" s="109">
        <v>2.6583423614501953</v>
      </c>
      <c r="X74" s="206">
        <v>-20.760320663452148</v>
      </c>
      <c r="Y74" s="114">
        <v>8.4922399520874023</v>
      </c>
      <c r="Z74" s="151">
        <v>-14.589810371398926</v>
      </c>
      <c r="AA74" s="109">
        <v>1.4647258520126343</v>
      </c>
      <c r="AB74" s="206">
        <v>-37.647701263427734</v>
      </c>
      <c r="AC74" s="43">
        <v>5.4193253517150879</v>
      </c>
      <c r="AD74" s="149"/>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2" t="s">
        <v>73</v>
      </c>
      <c r="B75" s="151" t="s">
        <v>108</v>
      </c>
      <c r="C75" s="109" t="s">
        <v>108</v>
      </c>
      <c r="D75" s="219" t="s">
        <v>108</v>
      </c>
      <c r="E75" s="114" t="s">
        <v>108</v>
      </c>
      <c r="F75" s="151" t="s">
        <v>108</v>
      </c>
      <c r="G75" s="109" t="s">
        <v>108</v>
      </c>
      <c r="H75" s="219" t="s">
        <v>108</v>
      </c>
      <c r="I75" s="114" t="s">
        <v>108</v>
      </c>
      <c r="J75" s="151">
        <v>104.00638594275357</v>
      </c>
      <c r="K75" s="109">
        <v>1.3905360386063577</v>
      </c>
      <c r="L75" s="219">
        <v>270.97600000000006</v>
      </c>
      <c r="M75" s="114">
        <v>4.6430262760402385</v>
      </c>
      <c r="N75" s="151" t="s">
        <v>108</v>
      </c>
      <c r="O75" s="109" t="s">
        <v>108</v>
      </c>
      <c r="P75" s="219" t="s">
        <v>108</v>
      </c>
      <c r="Q75" s="114" t="s">
        <v>108</v>
      </c>
      <c r="R75" s="220">
        <v>110.2792280525789</v>
      </c>
      <c r="S75" s="109">
        <v>1.3804881879153805</v>
      </c>
      <c r="T75" s="206">
        <v>284.92619999999999</v>
      </c>
      <c r="U75" s="114">
        <v>4.4195053175917929</v>
      </c>
      <c r="V75" s="151" t="s">
        <v>108</v>
      </c>
      <c r="W75" s="109" t="s">
        <v>108</v>
      </c>
      <c r="X75" s="206" t="s">
        <v>108</v>
      </c>
      <c r="Y75" s="114" t="s">
        <v>108</v>
      </c>
      <c r="Z75" s="151" t="s">
        <v>108</v>
      </c>
      <c r="AA75" s="109" t="s">
        <v>108</v>
      </c>
      <c r="AB75" s="206" t="s">
        <v>108</v>
      </c>
      <c r="AC75" s="43" t="s">
        <v>108</v>
      </c>
      <c r="AD75" s="149"/>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12" t="s">
        <v>74</v>
      </c>
      <c r="B76" s="151" t="s">
        <v>108</v>
      </c>
      <c r="C76" s="109" t="s">
        <v>108</v>
      </c>
      <c r="D76" s="219" t="s">
        <v>108</v>
      </c>
      <c r="E76" s="114" t="s">
        <v>108</v>
      </c>
      <c r="F76" s="151" t="s">
        <v>108</v>
      </c>
      <c r="G76" s="109" t="s">
        <v>108</v>
      </c>
      <c r="H76" s="219" t="s">
        <v>108</v>
      </c>
      <c r="I76" s="114" t="s">
        <v>108</v>
      </c>
      <c r="J76" s="151">
        <v>85.411766676971411</v>
      </c>
      <c r="K76" s="109">
        <v>1.8818634666656051</v>
      </c>
      <c r="L76" s="219">
        <v>218.96</v>
      </c>
      <c r="M76" s="114">
        <v>5.5407546417433036</v>
      </c>
      <c r="N76" s="151" t="s">
        <v>108</v>
      </c>
      <c r="O76" s="109" t="s">
        <v>108</v>
      </c>
      <c r="P76" s="219" t="s">
        <v>108</v>
      </c>
      <c r="Q76" s="114" t="s">
        <v>108</v>
      </c>
      <c r="R76" s="220">
        <v>90.14475482457533</v>
      </c>
      <c r="S76" s="109">
        <v>1.5331915488138101</v>
      </c>
      <c r="T76" s="206">
        <v>233.14289999999997</v>
      </c>
      <c r="U76" s="114">
        <v>5.116801985737772</v>
      </c>
      <c r="V76" s="151" t="s">
        <v>108</v>
      </c>
      <c r="W76" s="109" t="s">
        <v>108</v>
      </c>
      <c r="X76" s="206" t="s">
        <v>108</v>
      </c>
      <c r="Y76" s="114" t="s">
        <v>108</v>
      </c>
      <c r="Z76" s="151" t="s">
        <v>108</v>
      </c>
      <c r="AA76" s="109" t="s">
        <v>108</v>
      </c>
      <c r="AB76" s="206" t="s">
        <v>108</v>
      </c>
      <c r="AC76" s="43" t="s">
        <v>108</v>
      </c>
      <c r="AD76" s="221"/>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12" t="s">
        <v>75</v>
      </c>
      <c r="B77" s="151" t="s">
        <v>108</v>
      </c>
      <c r="C77" s="109" t="s">
        <v>108</v>
      </c>
      <c r="D77" s="219" t="s">
        <v>108</v>
      </c>
      <c r="E77" s="114" t="s">
        <v>108</v>
      </c>
      <c r="F77" s="151">
        <v>85.048710204893368</v>
      </c>
      <c r="G77" s="109">
        <v>1.0211553758688636</v>
      </c>
      <c r="H77" s="219">
        <v>219.39553999999998</v>
      </c>
      <c r="I77" s="114">
        <v>3.5452548770575039</v>
      </c>
      <c r="J77" s="151">
        <v>84.760649333621771</v>
      </c>
      <c r="K77" s="109">
        <v>1.529573409677353</v>
      </c>
      <c r="L77" s="219">
        <v>214.94200000000001</v>
      </c>
      <c r="M77" s="114">
        <v>4.9725599041137798</v>
      </c>
      <c r="N77" s="151">
        <v>82.667277670156793</v>
      </c>
      <c r="O77" s="109">
        <v>1.0689913506966211</v>
      </c>
      <c r="P77" s="219">
        <v>213.56909999999999</v>
      </c>
      <c r="Q77" s="114">
        <v>3.2208503526281431</v>
      </c>
      <c r="R77" s="220">
        <v>86.636232205522973</v>
      </c>
      <c r="S77" s="109">
        <v>1.3546077754719976</v>
      </c>
      <c r="T77" s="206">
        <v>223.46250000000001</v>
      </c>
      <c r="U77" s="114">
        <v>3.5584723912133631</v>
      </c>
      <c r="V77" s="151" t="s">
        <v>108</v>
      </c>
      <c r="W77" s="109" t="s">
        <v>108</v>
      </c>
      <c r="X77" s="206" t="s">
        <v>108</v>
      </c>
      <c r="Y77" s="114" t="s">
        <v>108</v>
      </c>
      <c r="Z77" s="151">
        <v>3.9689545631408691</v>
      </c>
      <c r="AA77" s="109">
        <v>1.7256027460098267</v>
      </c>
      <c r="AB77" s="206">
        <v>9.8934001922607422</v>
      </c>
      <c r="AC77" s="43">
        <v>4.7996459007263184</v>
      </c>
      <c r="AD77" s="149"/>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03" t="s">
        <v>76</v>
      </c>
      <c r="B78" s="151" t="s">
        <v>108</v>
      </c>
      <c r="C78" s="109" t="s">
        <v>108</v>
      </c>
      <c r="D78" s="219" t="s">
        <v>108</v>
      </c>
      <c r="E78" s="114" t="s">
        <v>108</v>
      </c>
      <c r="F78" s="151" t="s">
        <v>108</v>
      </c>
      <c r="G78" s="109" t="s">
        <v>108</v>
      </c>
      <c r="H78" s="219" t="s">
        <v>108</v>
      </c>
      <c r="I78" s="114" t="s">
        <v>108</v>
      </c>
      <c r="J78" s="151">
        <v>89.958715723113798</v>
      </c>
      <c r="K78" s="109">
        <v>2.431966379204781</v>
      </c>
      <c r="L78" s="219">
        <v>228.18200000000002</v>
      </c>
      <c r="M78" s="114">
        <v>6.3412846490281485</v>
      </c>
      <c r="N78" s="151">
        <v>84.360261659723278</v>
      </c>
      <c r="O78" s="109">
        <v>2.2027236588256254</v>
      </c>
      <c r="P78" s="219">
        <v>213.70929999999998</v>
      </c>
      <c r="Q78" s="114">
        <v>6.2246043124442787</v>
      </c>
      <c r="R78" s="220">
        <v>82.597990947036791</v>
      </c>
      <c r="S78" s="109">
        <v>1.3663782072729864</v>
      </c>
      <c r="T78" s="206">
        <v>211.95050000000003</v>
      </c>
      <c r="U78" s="114">
        <v>4.1413507389900417</v>
      </c>
      <c r="V78" s="151" t="s">
        <v>108</v>
      </c>
      <c r="W78" s="109" t="s">
        <v>108</v>
      </c>
      <c r="X78" s="206" t="s">
        <v>108</v>
      </c>
      <c r="Y78" s="114" t="s">
        <v>108</v>
      </c>
      <c r="Z78" s="151">
        <v>-1.7622706890106201</v>
      </c>
      <c r="AA78" s="109">
        <v>2.592099666595459</v>
      </c>
      <c r="AB78" s="206">
        <v>-1.7588000297546387</v>
      </c>
      <c r="AC78" s="43">
        <v>7.4763951301574707</v>
      </c>
      <c r="AD78" s="149"/>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12" t="s">
        <v>77</v>
      </c>
      <c r="B79" s="151" t="s">
        <v>108</v>
      </c>
      <c r="C79" s="109" t="s">
        <v>108</v>
      </c>
      <c r="D79" s="219" t="s">
        <v>108</v>
      </c>
      <c r="E79" s="114" t="s">
        <v>108</v>
      </c>
      <c r="F79" s="151">
        <v>90.803772222465028</v>
      </c>
      <c r="G79" s="109">
        <v>0.77993324753438864</v>
      </c>
      <c r="H79" s="219">
        <v>225.50240000000005</v>
      </c>
      <c r="I79" s="114">
        <v>2.8491108343656935</v>
      </c>
      <c r="J79" s="151">
        <v>98.067181371441933</v>
      </c>
      <c r="K79" s="109">
        <v>0.85193536603919273</v>
      </c>
      <c r="L79" s="219">
        <v>250.774</v>
      </c>
      <c r="M79" s="114">
        <v>3.0638672050204869</v>
      </c>
      <c r="N79" s="151">
        <v>99.859034715474962</v>
      </c>
      <c r="O79" s="109">
        <v>0.73947154717503483</v>
      </c>
      <c r="P79" s="219">
        <v>257.29861999999997</v>
      </c>
      <c r="Q79" s="114">
        <v>2.5558340576610044</v>
      </c>
      <c r="R79" s="220">
        <v>98.792088748113471</v>
      </c>
      <c r="S79" s="109">
        <v>0.99775179622588328</v>
      </c>
      <c r="T79" s="206">
        <v>257.93569999999994</v>
      </c>
      <c r="U79" s="114">
        <v>3.0101132389644105</v>
      </c>
      <c r="V79" s="151" t="s">
        <v>108</v>
      </c>
      <c r="W79" s="109" t="s">
        <v>108</v>
      </c>
      <c r="X79" s="206" t="s">
        <v>108</v>
      </c>
      <c r="Y79" s="114" t="s">
        <v>108</v>
      </c>
      <c r="Z79" s="151">
        <v>-1.0669459104537964</v>
      </c>
      <c r="AA79" s="109">
        <v>1.2419044971466064</v>
      </c>
      <c r="AB79" s="206">
        <v>0.63708001375198364</v>
      </c>
      <c r="AC79" s="43">
        <v>3.9488060474395752</v>
      </c>
      <c r="AD79" s="149"/>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2" t="s">
        <v>78</v>
      </c>
      <c r="B80" s="151" t="s">
        <v>108</v>
      </c>
      <c r="C80" s="109" t="s">
        <v>108</v>
      </c>
      <c r="D80" s="219" t="s">
        <v>108</v>
      </c>
      <c r="E80" s="114" t="s">
        <v>108</v>
      </c>
      <c r="F80" s="151">
        <v>83.953742738647875</v>
      </c>
      <c r="G80" s="109">
        <v>2.8736663959806168</v>
      </c>
      <c r="H80" s="219">
        <v>215.65662000000003</v>
      </c>
      <c r="I80" s="114">
        <v>10.317197705884073</v>
      </c>
      <c r="J80" s="151">
        <v>79.164689958164232</v>
      </c>
      <c r="K80" s="109">
        <v>2.1236995118453064</v>
      </c>
      <c r="L80" s="219">
        <v>204.08400000000003</v>
      </c>
      <c r="M80" s="114">
        <v>6.2132155925897097</v>
      </c>
      <c r="N80" s="151">
        <v>81.344635282336071</v>
      </c>
      <c r="O80" s="109">
        <v>2.2136807760624833</v>
      </c>
      <c r="P80" s="219">
        <v>208.80200000000002</v>
      </c>
      <c r="Q80" s="114">
        <v>6.1906109309259785</v>
      </c>
      <c r="R80" s="220">
        <v>86.277563590720078</v>
      </c>
      <c r="S80" s="109">
        <v>2.1038413282246187</v>
      </c>
      <c r="T80" s="206">
        <v>223.17929999999998</v>
      </c>
      <c r="U80" s="114">
        <v>5.9876635813539423</v>
      </c>
      <c r="V80" s="151" t="s">
        <v>108</v>
      </c>
      <c r="W80" s="109" t="s">
        <v>108</v>
      </c>
      <c r="X80" s="206" t="s">
        <v>108</v>
      </c>
      <c r="Y80" s="114" t="s">
        <v>108</v>
      </c>
      <c r="Z80" s="151">
        <v>4.9329280853271484</v>
      </c>
      <c r="AA80" s="109">
        <v>3.0539369583129883</v>
      </c>
      <c r="AB80" s="206">
        <v>14.377300262451172</v>
      </c>
      <c r="AC80" s="43">
        <v>8.6125364303588867</v>
      </c>
      <c r="AD80" s="149"/>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15" t="s">
        <v>79</v>
      </c>
      <c r="B81" s="151">
        <v>92.253447331147925</v>
      </c>
      <c r="C81" s="109">
        <v>1.9291752421719373</v>
      </c>
      <c r="D81" s="219">
        <v>237.34228000000004</v>
      </c>
      <c r="E81" s="114">
        <v>5.518980424208805</v>
      </c>
      <c r="F81" s="151">
        <v>89.526916603995119</v>
      </c>
      <c r="G81" s="109">
        <v>1.6912079520252312</v>
      </c>
      <c r="H81" s="219">
        <v>229.25688000000002</v>
      </c>
      <c r="I81" s="114">
        <v>5.6667683750705855</v>
      </c>
      <c r="J81" s="151">
        <v>84.945046697547454</v>
      </c>
      <c r="K81" s="109">
        <v>2.0940584889974363</v>
      </c>
      <c r="L81" s="219">
        <v>215.768</v>
      </c>
      <c r="M81" s="114">
        <v>6.6190921582948228</v>
      </c>
      <c r="N81" s="151">
        <v>86.370029192358544</v>
      </c>
      <c r="O81" s="109">
        <v>1.5659531617441704</v>
      </c>
      <c r="P81" s="219">
        <v>223.80432000000002</v>
      </c>
      <c r="Q81" s="114">
        <v>4.810872969391836</v>
      </c>
      <c r="R81" s="220">
        <v>83.108955574115626</v>
      </c>
      <c r="S81" s="109">
        <v>1.315220445856387</v>
      </c>
      <c r="T81" s="206">
        <v>214.0017</v>
      </c>
      <c r="U81" s="114">
        <v>4.5396075804614977</v>
      </c>
      <c r="V81" s="151">
        <v>-9.1444921493530273</v>
      </c>
      <c r="W81" s="109">
        <v>2.3348493576049805</v>
      </c>
      <c r="X81" s="206">
        <v>-23.340579986572266</v>
      </c>
      <c r="Y81" s="114">
        <v>7.1461305618286133</v>
      </c>
      <c r="Z81" s="151">
        <v>-3.2610735893249512</v>
      </c>
      <c r="AA81" s="109">
        <v>2.0449974536895752</v>
      </c>
      <c r="AB81" s="206">
        <v>-9.8026199340820312</v>
      </c>
      <c r="AC81" s="43">
        <v>6.614570140838623</v>
      </c>
      <c r="AD81" s="211"/>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80</v>
      </c>
      <c r="B82" s="151" t="s">
        <v>108</v>
      </c>
      <c r="C82" s="109" t="s">
        <v>108</v>
      </c>
      <c r="D82" s="219" t="s">
        <v>108</v>
      </c>
      <c r="E82" s="114" t="s">
        <v>108</v>
      </c>
      <c r="F82" s="151" t="s">
        <v>108</v>
      </c>
      <c r="G82" s="109" t="s">
        <v>108</v>
      </c>
      <c r="H82" s="219" t="s">
        <v>108</v>
      </c>
      <c r="I82" s="114" t="s">
        <v>108</v>
      </c>
      <c r="J82" s="151">
        <v>104.41389556223709</v>
      </c>
      <c r="K82" s="109">
        <v>1.2230755414206942</v>
      </c>
      <c r="L82" s="219">
        <v>271.05600000000004</v>
      </c>
      <c r="M82" s="114">
        <v>4.6859846350580501</v>
      </c>
      <c r="N82" s="151">
        <v>105.35737691798077</v>
      </c>
      <c r="O82" s="109">
        <v>0.92192069625420925</v>
      </c>
      <c r="P82" s="219">
        <v>275.27654000000001</v>
      </c>
      <c r="Q82" s="114">
        <v>4.7589036411368113</v>
      </c>
      <c r="R82" s="220">
        <v>95.417831091409639</v>
      </c>
      <c r="S82" s="109">
        <v>0.83002055381361839</v>
      </c>
      <c r="T82" s="206">
        <v>246.52250000000001</v>
      </c>
      <c r="U82" s="114">
        <v>3.4294416102212342</v>
      </c>
      <c r="V82" s="151" t="s">
        <v>108</v>
      </c>
      <c r="W82" s="109" t="s">
        <v>108</v>
      </c>
      <c r="X82" s="206" t="s">
        <v>108</v>
      </c>
      <c r="Y82" s="114" t="s">
        <v>108</v>
      </c>
      <c r="Z82" s="151">
        <v>-9.9395456314086914</v>
      </c>
      <c r="AA82" s="109">
        <v>1.2405127286911011</v>
      </c>
      <c r="AB82" s="206">
        <v>-28.754039764404297</v>
      </c>
      <c r="AC82" s="43">
        <v>5.8658533096313477</v>
      </c>
      <c r="AD82" s="149"/>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12" t="s">
        <v>81</v>
      </c>
      <c r="B83" s="151" t="s">
        <v>108</v>
      </c>
      <c r="C83" s="109" t="s">
        <v>108</v>
      </c>
      <c r="D83" s="219" t="s">
        <v>108</v>
      </c>
      <c r="E83" s="114" t="s">
        <v>108</v>
      </c>
      <c r="F83" s="151">
        <v>103.11481695707698</v>
      </c>
      <c r="G83" s="109">
        <v>2.1594879541020786</v>
      </c>
      <c r="H83" s="219">
        <v>268.37514000000004</v>
      </c>
      <c r="I83" s="114">
        <v>5.9316952521433368</v>
      </c>
      <c r="J83" s="151">
        <v>104.94941877155742</v>
      </c>
      <c r="K83" s="109">
        <v>2.3320823546108254</v>
      </c>
      <c r="L83" s="219">
        <v>270.57200000000006</v>
      </c>
      <c r="M83" s="114">
        <v>5.9183830562071496</v>
      </c>
      <c r="N83" s="151">
        <v>115.61087993299994</v>
      </c>
      <c r="O83" s="109">
        <v>1.9227722680695711</v>
      </c>
      <c r="P83" s="219">
        <v>301.38650000000001</v>
      </c>
      <c r="Q83" s="114">
        <v>6.1096897040848086</v>
      </c>
      <c r="R83" s="220">
        <v>102.93616052997231</v>
      </c>
      <c r="S83" s="109">
        <v>1.947215782877268</v>
      </c>
      <c r="T83" s="206">
        <v>265.65250000000009</v>
      </c>
      <c r="U83" s="114">
        <v>5.8435116289351194</v>
      </c>
      <c r="V83" s="151" t="s">
        <v>108</v>
      </c>
      <c r="W83" s="109" t="s">
        <v>108</v>
      </c>
      <c r="X83" s="206" t="s">
        <v>108</v>
      </c>
      <c r="Y83" s="114" t="s">
        <v>108</v>
      </c>
      <c r="Z83" s="151">
        <v>-12.67471981048584</v>
      </c>
      <c r="AA83" s="109">
        <v>2.7365493774414063</v>
      </c>
      <c r="AB83" s="206">
        <v>-35.734001159667969</v>
      </c>
      <c r="AC83" s="43">
        <v>8.45428466796875</v>
      </c>
      <c r="AD83" s="149"/>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12" t="s">
        <v>82</v>
      </c>
      <c r="B84" s="151">
        <v>81.95394833648794</v>
      </c>
      <c r="C84" s="109">
        <v>1.7944036451987153</v>
      </c>
      <c r="D84" s="219">
        <v>209.78343999999998</v>
      </c>
      <c r="E84" s="114">
        <v>4.9363006484512395</v>
      </c>
      <c r="F84" s="151">
        <v>81.433200861946418</v>
      </c>
      <c r="G84" s="109">
        <v>1.6016678222118454</v>
      </c>
      <c r="H84" s="219">
        <v>206.34056000000001</v>
      </c>
      <c r="I84" s="114">
        <v>4.2330726528964728</v>
      </c>
      <c r="J84" s="151">
        <v>79.091287536289371</v>
      </c>
      <c r="K84" s="109">
        <v>2.4758772325280458</v>
      </c>
      <c r="L84" s="219">
        <v>201.40200000000002</v>
      </c>
      <c r="M84" s="114">
        <v>6.2201084395691737</v>
      </c>
      <c r="N84" s="151">
        <v>82.208000255749582</v>
      </c>
      <c r="O84" s="109">
        <v>2.1435410061049169</v>
      </c>
      <c r="P84" s="219">
        <v>206.62098000000006</v>
      </c>
      <c r="Q84" s="114">
        <v>6.9934889711716668</v>
      </c>
      <c r="R84" s="220">
        <v>81.500645102419369</v>
      </c>
      <c r="S84" s="109">
        <v>1.9455284657460046</v>
      </c>
      <c r="T84" s="206">
        <v>208.2073</v>
      </c>
      <c r="U84" s="114">
        <v>5.588665490464205</v>
      </c>
      <c r="V84" s="151">
        <v>-0.45330324769020081</v>
      </c>
      <c r="W84" s="109">
        <v>2.6466894149780273</v>
      </c>
      <c r="X84" s="206">
        <v>-1.5761400461196899</v>
      </c>
      <c r="Y84" s="114">
        <v>7.4565572738647461</v>
      </c>
      <c r="Z84" s="151">
        <v>-0.70735514163970947</v>
      </c>
      <c r="AA84" s="109">
        <v>2.8947968482971191</v>
      </c>
      <c r="AB84" s="206">
        <v>1.5863200426101685</v>
      </c>
      <c r="AC84" s="43">
        <v>8.9522104263305664</v>
      </c>
      <c r="AD84" s="211"/>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2" t="s">
        <v>83</v>
      </c>
      <c r="B85" s="151" t="s">
        <v>108</v>
      </c>
      <c r="C85" s="109" t="s">
        <v>108</v>
      </c>
      <c r="D85" s="219" t="s">
        <v>108</v>
      </c>
      <c r="E85" s="114" t="s">
        <v>108</v>
      </c>
      <c r="F85" s="151" t="s">
        <v>108</v>
      </c>
      <c r="G85" s="109" t="s">
        <v>108</v>
      </c>
      <c r="H85" s="219" t="s">
        <v>108</v>
      </c>
      <c r="I85" s="114" t="s">
        <v>108</v>
      </c>
      <c r="J85" s="151">
        <v>99.366749164610852</v>
      </c>
      <c r="K85" s="109">
        <v>1.1791768664140563</v>
      </c>
      <c r="L85" s="219">
        <v>258.858</v>
      </c>
      <c r="M85" s="114">
        <v>3.1618678024231124</v>
      </c>
      <c r="N85" s="151" t="s">
        <v>108</v>
      </c>
      <c r="O85" s="109" t="s">
        <v>108</v>
      </c>
      <c r="P85" s="219" t="s">
        <v>108</v>
      </c>
      <c r="Q85" s="114" t="s">
        <v>108</v>
      </c>
      <c r="R85" s="220">
        <v>95.981075862900596</v>
      </c>
      <c r="S85" s="109">
        <v>1.1905239707018289</v>
      </c>
      <c r="T85" s="206">
        <v>250.63010000000006</v>
      </c>
      <c r="U85" s="114">
        <v>4.488371144908192</v>
      </c>
      <c r="V85" s="151" t="s">
        <v>108</v>
      </c>
      <c r="W85" s="109" t="s">
        <v>108</v>
      </c>
      <c r="X85" s="206" t="s">
        <v>108</v>
      </c>
      <c r="Y85" s="114" t="s">
        <v>108</v>
      </c>
      <c r="Z85" s="151" t="s">
        <v>108</v>
      </c>
      <c r="AA85" s="109" t="s">
        <v>108</v>
      </c>
      <c r="AB85" s="206" t="s">
        <v>108</v>
      </c>
      <c r="AC85" s="43" t="s">
        <v>108</v>
      </c>
      <c r="AD85" s="211"/>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03" t="s">
        <v>84</v>
      </c>
      <c r="B86" s="151">
        <v>81.974856805652223</v>
      </c>
      <c r="C86" s="109">
        <v>1.9522858233553411</v>
      </c>
      <c r="D86" s="219">
        <v>209.45630000000003</v>
      </c>
      <c r="E86" s="114">
        <v>5.5439001826782661</v>
      </c>
      <c r="F86" s="151">
        <v>91.913248621696567</v>
      </c>
      <c r="G86" s="109">
        <v>2.3425982791037541</v>
      </c>
      <c r="H86" s="219">
        <v>237.90308000000002</v>
      </c>
      <c r="I86" s="114">
        <v>7.0530942562750401</v>
      </c>
      <c r="J86" s="151">
        <v>77.524122453776499</v>
      </c>
      <c r="K86" s="109">
        <v>2.3227444871810055</v>
      </c>
      <c r="L86" s="219">
        <v>197.34800000000001</v>
      </c>
      <c r="M86" s="114">
        <v>5.8738802337126437</v>
      </c>
      <c r="N86" s="151">
        <v>78.17573932340045</v>
      </c>
      <c r="O86" s="109">
        <v>3.0684018006957685</v>
      </c>
      <c r="P86" s="219">
        <v>196.32339999999999</v>
      </c>
      <c r="Q86" s="114">
        <v>7.4442888582674502</v>
      </c>
      <c r="R86" s="220">
        <v>84.210434949468052</v>
      </c>
      <c r="S86" s="109">
        <v>2.3408734913202531</v>
      </c>
      <c r="T86" s="206">
        <v>212.72129999999999</v>
      </c>
      <c r="U86" s="114">
        <v>6.0804041182972073</v>
      </c>
      <c r="V86" s="151">
        <v>2.2355780601501465</v>
      </c>
      <c r="W86" s="109">
        <v>3.0481319427490234</v>
      </c>
      <c r="X86" s="206">
        <v>3.2650001049041748</v>
      </c>
      <c r="Y86" s="114">
        <v>8.2283744812011719</v>
      </c>
      <c r="Z86" s="151">
        <v>6.0346956253051758</v>
      </c>
      <c r="AA86" s="109">
        <v>3.8593754768371582</v>
      </c>
      <c r="AB86" s="206">
        <v>16.397899627685547</v>
      </c>
      <c r="AC86" s="43">
        <v>9.6119070053100586</v>
      </c>
      <c r="AD86" s="211"/>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85</v>
      </c>
      <c r="B87" s="151" t="s">
        <v>108</v>
      </c>
      <c r="C87" s="109" t="s">
        <v>108</v>
      </c>
      <c r="D87" s="219" t="s">
        <v>108</v>
      </c>
      <c r="E87" s="114" t="s">
        <v>108</v>
      </c>
      <c r="F87" s="151" t="s">
        <v>108</v>
      </c>
      <c r="G87" s="109" t="s">
        <v>108</v>
      </c>
      <c r="H87" s="219" t="s">
        <v>108</v>
      </c>
      <c r="I87" s="114" t="s">
        <v>108</v>
      </c>
      <c r="J87" s="151" t="s">
        <v>108</v>
      </c>
      <c r="K87" s="109" t="s">
        <v>108</v>
      </c>
      <c r="L87" s="219" t="s">
        <v>108</v>
      </c>
      <c r="M87" s="114" t="s">
        <v>108</v>
      </c>
      <c r="N87" s="151">
        <v>89.514102225700526</v>
      </c>
      <c r="O87" s="109">
        <v>1.1888867542639805</v>
      </c>
      <c r="P87" s="219">
        <v>231.93644</v>
      </c>
      <c r="Q87" s="114">
        <v>3.9659443366744114</v>
      </c>
      <c r="R87" s="220">
        <v>96.532879582774285</v>
      </c>
      <c r="S87" s="109">
        <v>1.2894590271144331</v>
      </c>
      <c r="T87" s="206">
        <v>250.58530000000002</v>
      </c>
      <c r="U87" s="114">
        <v>4.2432356838725038</v>
      </c>
      <c r="V87" s="151" t="s">
        <v>108</v>
      </c>
      <c r="W87" s="109" t="s">
        <v>108</v>
      </c>
      <c r="X87" s="206" t="s">
        <v>108</v>
      </c>
      <c r="Y87" s="114" t="s">
        <v>108</v>
      </c>
      <c r="Z87" s="151">
        <v>7.0187773704528809</v>
      </c>
      <c r="AA87" s="109">
        <v>1.7538974285125732</v>
      </c>
      <c r="AB87" s="206">
        <v>18.648860931396484</v>
      </c>
      <c r="AC87" s="43">
        <v>5.808077335357666</v>
      </c>
      <c r="AD87" s="149"/>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2" t="s">
        <v>86</v>
      </c>
      <c r="B88" s="151">
        <v>99.676425172447381</v>
      </c>
      <c r="C88" s="109">
        <v>1.6018677606359788</v>
      </c>
      <c r="D88" s="219">
        <v>258.66958000000005</v>
      </c>
      <c r="E88" s="114">
        <v>4.3563695677393106</v>
      </c>
      <c r="F88" s="151">
        <v>99.224535410240492</v>
      </c>
      <c r="G88" s="109">
        <v>1.8361088705172908</v>
      </c>
      <c r="H88" s="219">
        <v>254.80606</v>
      </c>
      <c r="I88" s="114">
        <v>6.4906060470190337</v>
      </c>
      <c r="J88" s="151">
        <v>91.413925641181848</v>
      </c>
      <c r="K88" s="109">
        <v>1.6841012440133296</v>
      </c>
      <c r="L88" s="219">
        <v>236.40599999999995</v>
      </c>
      <c r="M88" s="114">
        <v>5.1274689662639537</v>
      </c>
      <c r="N88" s="151">
        <v>88.697572556436128</v>
      </c>
      <c r="O88" s="109">
        <v>1.7356223037563101</v>
      </c>
      <c r="P88" s="219">
        <v>228.4935200000001</v>
      </c>
      <c r="Q88" s="114">
        <v>4.9838647227929389</v>
      </c>
      <c r="R88" s="220">
        <v>86.585915515415735</v>
      </c>
      <c r="S88" s="109">
        <v>1.6532318956981278</v>
      </c>
      <c r="T88" s="206">
        <v>223.63260000000002</v>
      </c>
      <c r="U88" s="114">
        <v>4.1989843980419712</v>
      </c>
      <c r="V88" s="151">
        <v>-13.090509414672852</v>
      </c>
      <c r="W88" s="109">
        <v>2.3019895553588867</v>
      </c>
      <c r="X88" s="206">
        <v>-35.036979675292969</v>
      </c>
      <c r="Y88" s="114">
        <v>6.050572395324707</v>
      </c>
      <c r="Z88" s="151">
        <v>-2.1116571426391602</v>
      </c>
      <c r="AA88" s="109">
        <v>2.3969898223876953</v>
      </c>
      <c r="AB88" s="206">
        <v>-4.8609199523925781</v>
      </c>
      <c r="AC88" s="43">
        <v>6.516930103302002</v>
      </c>
      <c r="AD88" s="149"/>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2" t="s">
        <v>87</v>
      </c>
      <c r="B89" s="151" t="s">
        <v>108</v>
      </c>
      <c r="C89" s="109" t="s">
        <v>108</v>
      </c>
      <c r="D89" s="219" t="s">
        <v>108</v>
      </c>
      <c r="E89" s="114" t="s">
        <v>108</v>
      </c>
      <c r="F89" s="151" t="s">
        <v>108</v>
      </c>
      <c r="G89" s="109" t="s">
        <v>108</v>
      </c>
      <c r="H89" s="219" t="s">
        <v>108</v>
      </c>
      <c r="I89" s="114" t="s">
        <v>108</v>
      </c>
      <c r="J89" s="151" t="s">
        <v>108</v>
      </c>
      <c r="K89" s="109" t="s">
        <v>108</v>
      </c>
      <c r="L89" s="219" t="s">
        <v>108</v>
      </c>
      <c r="M89" s="114" t="s">
        <v>108</v>
      </c>
      <c r="N89" s="151">
        <v>85.762267095047662</v>
      </c>
      <c r="O89" s="109">
        <v>2.6514668476825967</v>
      </c>
      <c r="P89" s="219">
        <v>221.52986000000001</v>
      </c>
      <c r="Q89" s="114">
        <v>8.3307300644301296</v>
      </c>
      <c r="R89" s="220">
        <v>83.727615884109312</v>
      </c>
      <c r="S89" s="109">
        <v>2.7075771902946428</v>
      </c>
      <c r="T89" s="206">
        <v>215.11940000000001</v>
      </c>
      <c r="U89" s="114">
        <v>7.5723577221694924</v>
      </c>
      <c r="V89" s="151" t="s">
        <v>108</v>
      </c>
      <c r="W89" s="109" t="s">
        <v>108</v>
      </c>
      <c r="X89" s="206" t="s">
        <v>108</v>
      </c>
      <c r="Y89" s="114" t="s">
        <v>108</v>
      </c>
      <c r="Z89" s="151">
        <v>-2.0346512794494629</v>
      </c>
      <c r="AA89" s="109">
        <v>3.7896239757537842</v>
      </c>
      <c r="AB89" s="206">
        <v>-6.4104599952697754</v>
      </c>
      <c r="AC89" s="43">
        <v>11.257960319519043</v>
      </c>
      <c r="AD89" s="149"/>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12"/>
      <c r="B90" s="151"/>
      <c r="C90" s="109"/>
      <c r="D90" s="219"/>
      <c r="E90" s="114"/>
      <c r="F90" s="151"/>
      <c r="G90" s="109"/>
      <c r="H90" s="219"/>
      <c r="I90" s="114"/>
      <c r="J90" s="151"/>
      <c r="K90" s="109"/>
      <c r="L90" s="219"/>
      <c r="M90" s="114"/>
      <c r="N90" s="151"/>
      <c r="O90" s="109"/>
      <c r="P90" s="219"/>
      <c r="Q90" s="114"/>
      <c r="R90" s="220"/>
      <c r="S90" s="109"/>
      <c r="T90" s="206"/>
      <c r="U90" s="114"/>
      <c r="V90" s="151"/>
      <c r="W90" s="109"/>
      <c r="X90" s="206"/>
      <c r="Y90" s="114"/>
      <c r="Z90" s="151"/>
      <c r="AA90" s="109"/>
      <c r="AB90" s="206"/>
      <c r="AC90" s="43"/>
      <c r="AD90" s="221"/>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12" t="s">
        <v>231</v>
      </c>
      <c r="B91" s="151" t="s">
        <v>108</v>
      </c>
      <c r="C91" s="109" t="s">
        <v>108</v>
      </c>
      <c r="D91" s="219" t="s">
        <v>108</v>
      </c>
      <c r="E91" s="114" t="s">
        <v>108</v>
      </c>
      <c r="F91" s="151">
        <v>101.14329576514372</v>
      </c>
      <c r="G91" s="109">
        <v>3.532095522602642</v>
      </c>
      <c r="H91" s="219">
        <v>259.21485999999999</v>
      </c>
      <c r="I91" s="114">
        <v>10.161257005819952</v>
      </c>
      <c r="J91" s="151">
        <v>93.488839967916135</v>
      </c>
      <c r="K91" s="109">
        <v>2.9011833610268951</v>
      </c>
      <c r="L91" s="219">
        <v>238.21600000000001</v>
      </c>
      <c r="M91" s="114">
        <v>8.8243845677758141</v>
      </c>
      <c r="N91" s="151">
        <v>76.741773322063224</v>
      </c>
      <c r="O91" s="109">
        <v>1.7272294384303364</v>
      </c>
      <c r="P91" s="219">
        <v>195.93396000000004</v>
      </c>
      <c r="Q91" s="114">
        <v>5.1643455380134933</v>
      </c>
      <c r="R91" s="220">
        <v>80.603689449120907</v>
      </c>
      <c r="S91" s="109">
        <v>1.4827752661146507</v>
      </c>
      <c r="T91" s="206">
        <v>207.36779999999999</v>
      </c>
      <c r="U91" s="114">
        <v>4.3593821816029958</v>
      </c>
      <c r="V91" s="151" t="s">
        <v>108</v>
      </c>
      <c r="W91" s="109" t="s">
        <v>108</v>
      </c>
      <c r="X91" s="206" t="s">
        <v>108</v>
      </c>
      <c r="Y91" s="114" t="s">
        <v>108</v>
      </c>
      <c r="Z91" s="151">
        <v>3.8619160652160645</v>
      </c>
      <c r="AA91" s="109">
        <v>2.27638840675354</v>
      </c>
      <c r="AB91" s="206">
        <v>11.433839797973633</v>
      </c>
      <c r="AC91" s="43">
        <v>6.7583045959472656</v>
      </c>
      <c r="AD91" s="211"/>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12" t="s">
        <v>232</v>
      </c>
      <c r="B92" s="151" t="s">
        <v>108</v>
      </c>
      <c r="C92" s="109" t="s">
        <v>108</v>
      </c>
      <c r="D92" s="219" t="s">
        <v>108</v>
      </c>
      <c r="E92" s="114" t="s">
        <v>108</v>
      </c>
      <c r="F92" s="151" t="s">
        <v>108</v>
      </c>
      <c r="G92" s="109" t="s">
        <v>108</v>
      </c>
      <c r="H92" s="219" t="s">
        <v>108</v>
      </c>
      <c r="I92" s="114" t="s">
        <v>108</v>
      </c>
      <c r="J92" s="151">
        <v>83.413745308320614</v>
      </c>
      <c r="K92" s="109">
        <v>2.2970017752053948</v>
      </c>
      <c r="L92" s="219">
        <v>211.12</v>
      </c>
      <c r="M92" s="114">
        <v>5.5522111811421651</v>
      </c>
      <c r="N92" s="151">
        <v>71.178359973964504</v>
      </c>
      <c r="O92" s="109">
        <v>1.7590984296855752</v>
      </c>
      <c r="P92" s="219">
        <v>183.45537999999999</v>
      </c>
      <c r="Q92" s="114">
        <v>5.4014652993053547</v>
      </c>
      <c r="R92" s="220">
        <v>82.400605333996438</v>
      </c>
      <c r="S92" s="109">
        <v>2.3712999302522859</v>
      </c>
      <c r="T92" s="206">
        <v>210.75860000000003</v>
      </c>
      <c r="U92" s="114">
        <v>6.8887824836831628</v>
      </c>
      <c r="V92" s="151" t="s">
        <v>108</v>
      </c>
      <c r="W92" s="109" t="s">
        <v>108</v>
      </c>
      <c r="X92" s="206" t="s">
        <v>108</v>
      </c>
      <c r="Y92" s="114" t="s">
        <v>108</v>
      </c>
      <c r="Z92" s="151">
        <v>11.222245216369629</v>
      </c>
      <c r="AA92" s="109">
        <v>2.9525396823883057</v>
      </c>
      <c r="AB92" s="206">
        <v>27.303220748901367</v>
      </c>
      <c r="AC92" s="43">
        <v>8.7539224624633789</v>
      </c>
      <c r="AD92" s="167"/>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112" t="s">
        <v>233</v>
      </c>
      <c r="B93" s="151" t="s">
        <v>108</v>
      </c>
      <c r="C93" s="109" t="s">
        <v>108</v>
      </c>
      <c r="D93" s="219" t="s">
        <v>108</v>
      </c>
      <c r="E93" s="114" t="s">
        <v>108</v>
      </c>
      <c r="F93" s="151" t="s">
        <v>108</v>
      </c>
      <c r="G93" s="109" t="s">
        <v>108</v>
      </c>
      <c r="H93" s="219" t="s">
        <v>108</v>
      </c>
      <c r="I93" s="114" t="s">
        <v>108</v>
      </c>
      <c r="J93" s="151">
        <v>73.278962348827704</v>
      </c>
      <c r="K93" s="109">
        <v>1.5025534860504144</v>
      </c>
      <c r="L93" s="219">
        <v>187.57</v>
      </c>
      <c r="M93" s="114">
        <v>4.6541568516757161</v>
      </c>
      <c r="N93" s="151">
        <v>81.113183925938245</v>
      </c>
      <c r="O93" s="109">
        <v>1.6216838762472439</v>
      </c>
      <c r="P93" s="219">
        <v>210.53124</v>
      </c>
      <c r="Q93" s="114">
        <v>4.9234010164366904</v>
      </c>
      <c r="R93" s="220">
        <v>80.095362307451865</v>
      </c>
      <c r="S93" s="109">
        <v>1.68228956603513</v>
      </c>
      <c r="T93" s="206">
        <v>206.50110000000006</v>
      </c>
      <c r="U93" s="114">
        <v>4.7115531189153712</v>
      </c>
      <c r="V93" s="151" t="s">
        <v>108</v>
      </c>
      <c r="W93" s="109" t="s">
        <v>108</v>
      </c>
      <c r="X93" s="206" t="s">
        <v>108</v>
      </c>
      <c r="Y93" s="114" t="s">
        <v>108</v>
      </c>
      <c r="Z93" s="151">
        <v>-1.0178216695785522</v>
      </c>
      <c r="AA93" s="109">
        <v>2.3366551399230957</v>
      </c>
      <c r="AB93" s="206">
        <v>-4.0301399230957031</v>
      </c>
      <c r="AC93" s="43">
        <v>6.8145880699157715</v>
      </c>
      <c r="AD93" s="167"/>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117"/>
      <c r="B94" s="191"/>
      <c r="C94" s="123"/>
      <c r="D94" s="222"/>
      <c r="E94" s="121"/>
      <c r="F94" s="191"/>
      <c r="G94" s="123"/>
      <c r="H94" s="222"/>
      <c r="I94" s="121"/>
      <c r="J94" s="191"/>
      <c r="K94" s="123"/>
      <c r="L94" s="222"/>
      <c r="M94" s="121"/>
      <c r="N94" s="191"/>
      <c r="O94" s="123"/>
      <c r="P94" s="222"/>
      <c r="Q94" s="121"/>
      <c r="R94" s="223"/>
      <c r="S94" s="123"/>
      <c r="T94" s="212"/>
      <c r="U94" s="121"/>
      <c r="V94" s="191"/>
      <c r="W94" s="123"/>
      <c r="X94" s="212"/>
      <c r="Y94" s="121"/>
      <c r="Z94" s="191"/>
      <c r="AA94" s="123"/>
      <c r="AB94" s="212"/>
      <c r="AC94" s="124"/>
      <c r="AD94" s="167"/>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9"/>
      <c r="B95" s="125"/>
      <c r="C95" s="34"/>
      <c r="D95" s="34"/>
      <c r="E95" s="34"/>
      <c r="F95" s="125"/>
      <c r="G95" s="34"/>
      <c r="H95" s="34"/>
      <c r="I95" s="34"/>
      <c r="J95" s="149"/>
      <c r="K95" s="109"/>
      <c r="L95" s="34"/>
      <c r="M95" s="34"/>
      <c r="N95" s="149"/>
      <c r="O95" s="109"/>
      <c r="P95" s="34"/>
      <c r="Q95" s="34"/>
      <c r="R95" s="34"/>
      <c r="S95" s="34"/>
      <c r="T95" s="109"/>
      <c r="U95" s="109"/>
      <c r="V95" s="109"/>
      <c r="W95" s="109"/>
      <c r="X95" s="149"/>
      <c r="Y95" s="109"/>
      <c r="Z95" s="108"/>
      <c r="AA95" s="167"/>
      <c r="AB95" s="33"/>
      <c r="AC95" s="303"/>
      <c r="AD95" s="167"/>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76"/>
      <c r="B96" s="312"/>
      <c r="C96" s="28"/>
      <c r="D96" s="313"/>
      <c r="E96" s="313"/>
      <c r="F96" s="312"/>
      <c r="G96" s="28"/>
      <c r="H96" s="313"/>
      <c r="I96" s="313"/>
      <c r="J96" s="312"/>
      <c r="K96" s="313"/>
      <c r="L96" s="313"/>
      <c r="M96" s="313"/>
      <c r="N96" s="312"/>
      <c r="O96" s="313"/>
      <c r="P96" s="313"/>
      <c r="Q96" s="313"/>
      <c r="R96" s="313"/>
      <c r="S96" s="28"/>
      <c r="T96" s="313"/>
      <c r="U96" s="313"/>
      <c r="V96" s="313"/>
      <c r="W96" s="313"/>
      <c r="X96" s="171"/>
      <c r="Y96" s="110"/>
      <c r="Z96" s="110"/>
      <c r="AA96" s="110"/>
      <c r="AB96" s="316"/>
      <c r="AC96" s="317"/>
      <c r="AD96" s="167"/>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76" t="s">
        <v>224</v>
      </c>
      <c r="B99" s="318"/>
      <c r="C99" s="318"/>
      <c r="D99" s="318"/>
      <c r="E99" s="318"/>
      <c r="F99" s="318"/>
      <c r="G99" s="318"/>
      <c r="H99" s="318"/>
      <c r="I99" s="318"/>
      <c r="J99" s="318"/>
      <c r="K99" s="318"/>
      <c r="L99" s="318"/>
      <c r="M99" s="318"/>
      <c r="N99" s="318"/>
      <c r="O99" s="318"/>
      <c r="P99" s="318"/>
      <c r="Q99" s="318"/>
      <c r="R99" s="318"/>
      <c r="S99" s="318"/>
      <c r="T99" s="318"/>
      <c r="U99" s="318"/>
      <c r="V99" s="318"/>
      <c r="W99" s="318"/>
      <c r="X99" s="318"/>
      <c r="Y99" s="318"/>
      <c r="Z99" s="318"/>
      <c r="AA99" s="318"/>
      <c r="AB99" s="318"/>
      <c r="AC99" s="318"/>
      <c r="AD99" s="167"/>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69" t="s">
        <v>245</v>
      </c>
      <c r="B100" s="125"/>
      <c r="C100" s="34"/>
      <c r="D100" s="34"/>
      <c r="E100" s="34"/>
      <c r="F100" s="125"/>
      <c r="G100" s="34"/>
      <c r="H100" s="34"/>
      <c r="I100" s="34"/>
      <c r="J100" s="149"/>
      <c r="K100" s="109"/>
      <c r="L100" s="34"/>
      <c r="M100" s="34"/>
      <c r="N100" s="149"/>
      <c r="O100" s="109"/>
      <c r="P100" s="34"/>
      <c r="Q100" s="34"/>
      <c r="R100" s="34"/>
      <c r="S100" s="34"/>
      <c r="T100" s="109"/>
      <c r="U100" s="109"/>
      <c r="V100" s="109"/>
      <c r="W100" s="109"/>
      <c r="X100" s="149"/>
      <c r="Y100" s="109"/>
      <c r="Z100" s="108"/>
      <c r="AA100" s="167"/>
      <c r="AB100" s="108"/>
      <c r="AC100" s="303"/>
      <c r="AD100" s="167"/>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9" t="s">
        <v>234</v>
      </c>
      <c r="B101" s="125"/>
      <c r="C101" s="34"/>
      <c r="D101" s="34"/>
      <c r="E101" s="34"/>
      <c r="F101" s="125"/>
      <c r="G101" s="34"/>
      <c r="H101" s="34"/>
      <c r="I101" s="34"/>
      <c r="J101" s="149"/>
      <c r="K101" s="109"/>
      <c r="L101" s="34"/>
      <c r="M101" s="34"/>
      <c r="N101" s="149"/>
      <c r="O101" s="109"/>
      <c r="P101" s="34"/>
      <c r="Q101" s="34"/>
      <c r="R101" s="34"/>
      <c r="S101" s="34"/>
      <c r="T101" s="109"/>
      <c r="U101" s="109"/>
      <c r="V101" s="109"/>
      <c r="W101" s="109"/>
      <c r="X101" s="149"/>
      <c r="Y101" s="109"/>
      <c r="Z101" s="108"/>
      <c r="AA101" s="167"/>
      <c r="AB101" s="108"/>
      <c r="AC101" s="303"/>
      <c r="AD101" s="167"/>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9"/>
      <c r="B102" s="125"/>
      <c r="C102" s="34"/>
      <c r="D102" s="34"/>
      <c r="E102" s="34"/>
      <c r="F102" s="125"/>
      <c r="G102" s="34"/>
      <c r="H102" s="34"/>
      <c r="I102" s="34"/>
      <c r="J102" s="149"/>
      <c r="K102" s="109"/>
      <c r="L102" s="34"/>
      <c r="M102" s="34"/>
      <c r="N102" s="149"/>
      <c r="O102" s="109"/>
      <c r="P102" s="34"/>
      <c r="Q102" s="34"/>
      <c r="R102" s="34"/>
      <c r="S102" s="34"/>
      <c r="T102" s="109"/>
      <c r="U102" s="109"/>
      <c r="V102" s="109"/>
      <c r="W102" s="109"/>
      <c r="X102" s="149"/>
      <c r="Y102" s="109"/>
      <c r="Z102" s="108"/>
      <c r="AA102" s="167"/>
      <c r="AB102" s="108"/>
      <c r="AC102" s="303"/>
      <c r="AD102" s="167"/>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ht="409.6">
      <c r="A103" s="69"/>
      <c r="B103" s="125"/>
      <c r="C103" s="34"/>
      <c r="D103" s="34"/>
      <c r="E103" s="34"/>
      <c r="F103" s="125"/>
      <c r="G103" s="34"/>
      <c r="H103" s="34"/>
      <c r="I103" s="34"/>
      <c r="J103" s="149"/>
      <c r="K103" s="109"/>
      <c r="L103" s="34"/>
      <c r="M103" s="34"/>
      <c r="N103" s="149"/>
      <c r="O103" s="109"/>
      <c r="P103" s="34"/>
      <c r="Q103" s="34"/>
      <c r="R103" s="34"/>
      <c r="S103" s="34"/>
      <c r="T103" s="109"/>
      <c r="U103" s="109"/>
      <c r="V103" s="109"/>
      <c r="W103" s="109"/>
      <c r="X103" s="149"/>
      <c r="Y103" s="109"/>
      <c r="Z103" s="108"/>
      <c r="AA103" s="167"/>
      <c r="AB103" s="108"/>
      <c r="AC103" s="303"/>
      <c r="AD103" s="167"/>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69"/>
      <c r="B104" s="125"/>
      <c r="C104" s="34"/>
      <c r="D104" s="34"/>
      <c r="E104" s="34"/>
      <c r="F104" s="125"/>
      <c r="G104" s="34"/>
      <c r="H104" s="34"/>
      <c r="I104" s="34"/>
      <c r="J104" s="149"/>
      <c r="K104" s="109"/>
      <c r="L104" s="34"/>
      <c r="M104" s="34"/>
      <c r="N104" s="149"/>
      <c r="O104" s="109"/>
      <c r="P104" s="34"/>
      <c r="Q104" s="34"/>
      <c r="R104" s="34"/>
      <c r="S104" s="34"/>
      <c r="T104" s="109"/>
      <c r="U104" s="109"/>
      <c r="V104" s="109"/>
      <c r="W104" s="109"/>
      <c r="X104" s="149"/>
      <c r="Y104" s="109"/>
      <c r="Z104" s="108"/>
      <c r="AA104" s="167"/>
      <c r="AB104" s="108"/>
      <c r="AC104" s="303"/>
      <c r="AD104" s="167"/>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9"/>
      <c r="B105" s="125"/>
      <c r="C105" s="34"/>
      <c r="D105" s="34"/>
      <c r="E105" s="34"/>
      <c r="F105" s="125"/>
      <c r="G105" s="34"/>
      <c r="H105" s="34"/>
      <c r="I105" s="34"/>
      <c r="J105" s="149"/>
      <c r="K105" s="109"/>
      <c r="L105" s="34"/>
      <c r="M105" s="34"/>
      <c r="N105" s="149"/>
      <c r="O105" s="109"/>
      <c r="P105" s="34"/>
      <c r="Q105" s="34"/>
      <c r="R105" s="34"/>
      <c r="S105" s="34"/>
      <c r="T105" s="109"/>
      <c r="U105" s="109"/>
      <c r="V105" s="109"/>
      <c r="W105" s="109"/>
      <c r="X105" s="149"/>
      <c r="Y105" s="109"/>
      <c r="Z105" s="108"/>
      <c r="AA105" s="167"/>
      <c r="AB105" s="108"/>
      <c r="AC105" s="303"/>
      <c r="AD105" s="167"/>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9"/>
      <c r="B106" s="125"/>
      <c r="C106" s="34"/>
      <c r="D106" s="34"/>
      <c r="E106" s="34"/>
      <c r="F106" s="125"/>
      <c r="G106" s="34"/>
      <c r="H106" s="34"/>
      <c r="I106" s="34"/>
      <c r="J106" s="149"/>
      <c r="K106" s="109"/>
      <c r="L106" s="34"/>
      <c r="M106" s="34"/>
      <c r="N106" s="149"/>
      <c r="O106" s="109"/>
      <c r="P106" s="34"/>
      <c r="Q106" s="34"/>
      <c r="R106" s="34"/>
      <c r="S106" s="34"/>
      <c r="T106" s="109"/>
      <c r="U106" s="109"/>
      <c r="V106" s="109"/>
      <c r="W106" s="109"/>
      <c r="X106" s="149"/>
      <c r="Y106" s="109"/>
      <c r="Z106" s="108"/>
      <c r="AA106" s="167"/>
      <c r="AB106" s="108"/>
      <c r="AC106" s="303"/>
      <c r="AD106" s="167"/>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c r="A107" s="69"/>
      <c r="B107" s="125"/>
      <c r="C107" s="34"/>
      <c r="D107" s="34"/>
      <c r="E107" s="34"/>
      <c r="F107" s="125"/>
      <c r="G107" s="34"/>
      <c r="H107" s="34"/>
      <c r="I107" s="34"/>
      <c r="J107" s="149"/>
      <c r="K107" s="109"/>
      <c r="L107" s="34"/>
      <c r="M107" s="34"/>
      <c r="N107" s="149"/>
      <c r="O107" s="109"/>
      <c r="P107" s="34"/>
      <c r="Q107" s="34"/>
      <c r="R107" s="34"/>
      <c r="S107" s="34"/>
      <c r="T107" s="109"/>
      <c r="U107" s="109"/>
      <c r="V107" s="109"/>
      <c r="W107" s="109"/>
      <c r="X107" s="149"/>
      <c r="Y107" s="109"/>
      <c r="Z107" s="108"/>
      <c r="AA107" s="167"/>
      <c r="AB107" s="108"/>
      <c r="AC107" s="303"/>
      <c r="AD107" s="167"/>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sheetData>
  <mergeCells count="24">
    <mergeCell ref="V13:W13"/>
    <mergeCell ref="X13:Y13"/>
    <mergeCell ref="Z13:AA13"/>
    <mergeCell ref="AB13:AC13"/>
    <mergeCell ref="V12:Y12"/>
    <mergeCell ref="Z12:AC12"/>
    <mergeCell ref="J12:M12"/>
    <mergeCell ref="N12:Q12"/>
    <mergeCell ref="B13:C13"/>
    <mergeCell ref="D13:E13"/>
    <mergeCell ref="F13:G13"/>
    <mergeCell ref="H13:I13"/>
    <mergeCell ref="J13:K13"/>
    <mergeCell ref="L13:M13"/>
    <mergeCell ref="A97:Q97"/>
    <mergeCell ref="A98:Q98"/>
    <mergeCell ref="R12:U12"/>
    <mergeCell ref="R13:S13"/>
    <mergeCell ref="T13:U13"/>
    <mergeCell ref="N13:O13"/>
    <mergeCell ref="P13:Q13"/>
    <mergeCell ref="A12:A13"/>
    <mergeCell ref="B12:E12"/>
    <mergeCell ref="F12:I12"/>
  </mergeCells>
  <conditionalFormatting sqref="X16:X93 Z16:Z93 AB16:AB93">
    <cfRule type="expression" dxfId="52" priority="6" stopIfTrue="1">
      <formula>ABS(X16/Y16)&gt;1.96</formula>
    </cfRule>
  </conditionalFormatting>
  <conditionalFormatting sqref="V16:V93">
    <cfRule type="expression" dxfId="51" priority="4" stopIfTrue="1">
      <formula>ABS(V16/W16)&gt;1.96</formula>
    </cfRule>
  </conditionalFormatting>
  <conditionalFormatting sqref="X94 Z94 AB94">
    <cfRule type="expression" dxfId="50" priority="2" stopIfTrue="1">
      <formula>ABS(X94/Y94)&gt;1.96</formula>
    </cfRule>
  </conditionalFormatting>
  <conditionalFormatting sqref="V94">
    <cfRule type="expression" dxfId="49" priority="1" stopIfTrue="1">
      <formula>ABS(V94/W94)&gt;1.96</formula>
    </cfRule>
  </conditionalFormatting>
  <hyperlinks>
    <hyperlink ref="A1" r:id="rId1" display="http://dx.doi.org/10.1787/9789264266490-en"/>
    <hyperlink ref="A4" r:id="rId2"/>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76" t="s">
        <v>165</v>
      </c>
      <c r="B6" s="34"/>
      <c r="C6" s="34"/>
      <c r="D6" s="34"/>
      <c r="E6" s="34"/>
      <c r="F6" s="125"/>
      <c r="G6" s="34"/>
      <c r="H6" s="34"/>
      <c r="I6" s="34"/>
      <c r="J6" s="34"/>
      <c r="K6" s="34"/>
      <c r="L6" s="125"/>
      <c r="M6" s="34"/>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166</v>
      </c>
      <c r="B7" s="127"/>
      <c r="C7" s="127"/>
      <c r="D7" s="127"/>
      <c r="E7" s="127"/>
      <c r="F7" s="126"/>
      <c r="G7" s="127"/>
      <c r="H7" s="127"/>
      <c r="I7" s="127"/>
      <c r="J7" s="127"/>
      <c r="K7" s="127"/>
      <c r="L7" s="126"/>
      <c r="M7" s="127"/>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51" t="s">
        <v>167</v>
      </c>
      <c r="B8" s="127"/>
      <c r="C8" s="127"/>
      <c r="D8" s="127"/>
      <c r="E8" s="127"/>
      <c r="F8" s="126"/>
      <c r="G8" s="127"/>
      <c r="H8" s="127"/>
      <c r="I8" s="127"/>
      <c r="J8" s="127"/>
      <c r="K8" s="127"/>
      <c r="L8" s="126"/>
      <c r="M8" s="127"/>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127"/>
      <c r="C9" s="127"/>
      <c r="D9" s="127"/>
      <c r="E9" s="127"/>
      <c r="F9" s="126"/>
      <c r="G9" s="127"/>
      <c r="H9" s="127"/>
      <c r="I9" s="127"/>
      <c r="J9" s="127"/>
      <c r="K9" s="127"/>
      <c r="L9" s="126"/>
      <c r="M9" s="127"/>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127"/>
      <c r="C10" s="127"/>
      <c r="D10" s="127"/>
      <c r="E10" s="127"/>
      <c r="F10" s="126"/>
      <c r="G10" s="127"/>
      <c r="H10" s="127"/>
      <c r="I10" s="127"/>
      <c r="J10" s="127"/>
      <c r="K10" s="127"/>
      <c r="L10" s="126"/>
      <c r="M10" s="127"/>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3"/>
      <c r="B11" s="3"/>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97"/>
      <c r="B12" s="381" t="s">
        <v>141</v>
      </c>
      <c r="C12" s="382"/>
      <c r="D12" s="382"/>
      <c r="E12" s="382"/>
      <c r="F12" s="382"/>
      <c r="G12" s="382"/>
      <c r="H12" s="381" t="s">
        <v>142</v>
      </c>
      <c r="I12" s="382"/>
      <c r="J12" s="382"/>
      <c r="K12" s="382"/>
      <c r="L12" s="382"/>
      <c r="M12" s="382"/>
      <c r="N12" s="381" t="s">
        <v>143</v>
      </c>
      <c r="O12" s="382"/>
      <c r="P12" s="382"/>
      <c r="Q12" s="382"/>
      <c r="R12" s="382"/>
      <c r="S12" s="383"/>
      <c r="T12" s="382" t="s">
        <v>144</v>
      </c>
      <c r="U12" s="382"/>
      <c r="V12" s="382"/>
      <c r="W12" s="382"/>
      <c r="X12" s="382"/>
      <c r="Y12" s="382"/>
      <c r="Z12" s="381" t="s">
        <v>145</v>
      </c>
      <c r="AA12" s="382"/>
      <c r="AB12" s="382"/>
      <c r="AC12" s="382"/>
      <c r="AD12" s="382"/>
      <c r="AE12" s="383"/>
      <c r="AF12" s="385" t="s">
        <v>168</v>
      </c>
      <c r="AG12" s="385"/>
      <c r="AH12" s="385"/>
      <c r="AI12" s="385"/>
      <c r="AJ12" s="385"/>
      <c r="AK12" s="385"/>
      <c r="AL12" s="384" t="s">
        <v>169</v>
      </c>
      <c r="AM12" s="385"/>
      <c r="AN12" s="385"/>
      <c r="AO12" s="385"/>
      <c r="AP12" s="385"/>
      <c r="AQ12" s="386"/>
      <c r="AR12" s="385" t="s">
        <v>170</v>
      </c>
      <c r="AS12" s="385"/>
      <c r="AT12" s="385"/>
      <c r="AU12" s="385"/>
      <c r="AV12" s="385"/>
      <c r="AW12" s="387"/>
      <c r="AX12" s="194"/>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c r="A13" s="398"/>
      <c r="B13" s="337" t="s">
        <v>132</v>
      </c>
      <c r="C13" s="358"/>
      <c r="D13" s="390" t="s">
        <v>160</v>
      </c>
      <c r="E13" s="391"/>
      <c r="F13" s="392" t="s">
        <v>161</v>
      </c>
      <c r="G13" s="392"/>
      <c r="H13" s="337" t="s">
        <v>132</v>
      </c>
      <c r="I13" s="358"/>
      <c r="J13" s="390" t="s">
        <v>160</v>
      </c>
      <c r="K13" s="391"/>
      <c r="L13" s="392" t="s">
        <v>161</v>
      </c>
      <c r="M13" s="392"/>
      <c r="N13" s="337" t="s">
        <v>132</v>
      </c>
      <c r="O13" s="358"/>
      <c r="P13" s="390" t="s">
        <v>160</v>
      </c>
      <c r="Q13" s="391"/>
      <c r="R13" s="392" t="s">
        <v>161</v>
      </c>
      <c r="S13" s="380"/>
      <c r="T13" s="359" t="s">
        <v>132</v>
      </c>
      <c r="U13" s="358"/>
      <c r="V13" s="390" t="s">
        <v>160</v>
      </c>
      <c r="W13" s="391"/>
      <c r="X13" s="392" t="s">
        <v>161</v>
      </c>
      <c r="Y13" s="392"/>
      <c r="Z13" s="337" t="s">
        <v>132</v>
      </c>
      <c r="AA13" s="358"/>
      <c r="AB13" s="390" t="s">
        <v>160</v>
      </c>
      <c r="AC13" s="391"/>
      <c r="AD13" s="392" t="s">
        <v>161</v>
      </c>
      <c r="AE13" s="380"/>
      <c r="AF13" s="359" t="s">
        <v>132</v>
      </c>
      <c r="AG13" s="358"/>
      <c r="AH13" s="390" t="s">
        <v>160</v>
      </c>
      <c r="AI13" s="391"/>
      <c r="AJ13" s="392" t="s">
        <v>161</v>
      </c>
      <c r="AK13" s="392"/>
      <c r="AL13" s="337" t="s">
        <v>132</v>
      </c>
      <c r="AM13" s="358"/>
      <c r="AN13" s="390" t="s">
        <v>160</v>
      </c>
      <c r="AO13" s="391"/>
      <c r="AP13" s="392" t="s">
        <v>161</v>
      </c>
      <c r="AQ13" s="380"/>
      <c r="AR13" s="359" t="s">
        <v>132</v>
      </c>
      <c r="AS13" s="358"/>
      <c r="AT13" s="390" t="s">
        <v>160</v>
      </c>
      <c r="AU13" s="391"/>
      <c r="AV13" s="392" t="s">
        <v>161</v>
      </c>
      <c r="AW13" s="393"/>
      <c r="AX13" s="195"/>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81"/>
      <c r="B14" s="135" t="s">
        <v>138</v>
      </c>
      <c r="C14" s="14" t="s">
        <v>13</v>
      </c>
      <c r="D14" s="196" t="s">
        <v>138</v>
      </c>
      <c r="E14" s="83" t="s">
        <v>13</v>
      </c>
      <c r="F14" s="86" t="s">
        <v>138</v>
      </c>
      <c r="G14" s="86" t="s">
        <v>13</v>
      </c>
      <c r="H14" s="135" t="s">
        <v>138</v>
      </c>
      <c r="I14" s="14" t="s">
        <v>13</v>
      </c>
      <c r="J14" s="196" t="s">
        <v>138</v>
      </c>
      <c r="K14" s="83" t="s">
        <v>13</v>
      </c>
      <c r="L14" s="86" t="s">
        <v>138</v>
      </c>
      <c r="M14" s="86" t="s">
        <v>13</v>
      </c>
      <c r="N14" s="135" t="s">
        <v>138</v>
      </c>
      <c r="O14" s="14" t="s">
        <v>13</v>
      </c>
      <c r="P14" s="196" t="s">
        <v>138</v>
      </c>
      <c r="Q14" s="83" t="s">
        <v>13</v>
      </c>
      <c r="R14" s="86" t="s">
        <v>138</v>
      </c>
      <c r="S14" s="85" t="s">
        <v>13</v>
      </c>
      <c r="T14" s="136" t="s">
        <v>138</v>
      </c>
      <c r="U14" s="14" t="s">
        <v>13</v>
      </c>
      <c r="V14" s="196" t="s">
        <v>138</v>
      </c>
      <c r="W14" s="83" t="s">
        <v>13</v>
      </c>
      <c r="X14" s="86" t="s">
        <v>138</v>
      </c>
      <c r="Y14" s="86" t="s">
        <v>13</v>
      </c>
      <c r="Z14" s="135" t="s">
        <v>138</v>
      </c>
      <c r="AA14" s="14" t="s">
        <v>13</v>
      </c>
      <c r="AB14" s="196" t="s">
        <v>138</v>
      </c>
      <c r="AC14" s="83" t="s">
        <v>13</v>
      </c>
      <c r="AD14" s="86" t="s">
        <v>138</v>
      </c>
      <c r="AE14" s="85" t="s">
        <v>13</v>
      </c>
      <c r="AF14" s="198" t="s">
        <v>151</v>
      </c>
      <c r="AG14" s="200" t="s">
        <v>13</v>
      </c>
      <c r="AH14" s="199" t="s">
        <v>151</v>
      </c>
      <c r="AI14" s="200" t="s">
        <v>13</v>
      </c>
      <c r="AJ14" s="198" t="s">
        <v>151</v>
      </c>
      <c r="AK14" s="198" t="s">
        <v>13</v>
      </c>
      <c r="AL14" s="224" t="s">
        <v>151</v>
      </c>
      <c r="AM14" s="200" t="s">
        <v>13</v>
      </c>
      <c r="AN14" s="199" t="s">
        <v>151</v>
      </c>
      <c r="AO14" s="200" t="s">
        <v>13</v>
      </c>
      <c r="AP14" s="198" t="s">
        <v>151</v>
      </c>
      <c r="AQ14" s="225" t="s">
        <v>13</v>
      </c>
      <c r="AR14" s="86" t="s">
        <v>151</v>
      </c>
      <c r="AS14" s="83" t="s">
        <v>13</v>
      </c>
      <c r="AT14" s="196" t="s">
        <v>151</v>
      </c>
      <c r="AU14" s="83" t="s">
        <v>13</v>
      </c>
      <c r="AV14" s="86" t="s">
        <v>151</v>
      </c>
      <c r="AW14" s="88" t="s">
        <v>13</v>
      </c>
      <c r="AX14" s="201"/>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14</v>
      </c>
      <c r="B15" s="323"/>
      <c r="C15" s="324"/>
      <c r="D15" s="202"/>
      <c r="E15" s="203"/>
      <c r="F15" s="99"/>
      <c r="G15" s="99"/>
      <c r="H15" s="323"/>
      <c r="I15" s="324"/>
      <c r="J15" s="202"/>
      <c r="K15" s="203"/>
      <c r="L15" s="99"/>
      <c r="M15" s="99"/>
      <c r="N15" s="323"/>
      <c r="O15" s="324"/>
      <c r="P15" s="202"/>
      <c r="Q15" s="203"/>
      <c r="R15" s="99"/>
      <c r="S15" s="181"/>
      <c r="T15" s="325"/>
      <c r="U15" s="324"/>
      <c r="V15" s="202"/>
      <c r="W15" s="203"/>
      <c r="X15" s="99"/>
      <c r="Y15" s="99"/>
      <c r="Z15" s="323"/>
      <c r="AA15" s="324"/>
      <c r="AB15" s="202"/>
      <c r="AC15" s="203"/>
      <c r="AD15" s="99"/>
      <c r="AE15" s="181"/>
      <c r="AF15" s="99"/>
      <c r="AG15" s="203"/>
      <c r="AH15" s="202"/>
      <c r="AI15" s="203"/>
      <c r="AJ15" s="99"/>
      <c r="AK15" s="99"/>
      <c r="AL15" s="228"/>
      <c r="AM15" s="203"/>
      <c r="AN15" s="202"/>
      <c r="AO15" s="203"/>
      <c r="AP15" s="99"/>
      <c r="AQ15" s="181"/>
      <c r="AR15" s="99"/>
      <c r="AS15" s="203"/>
      <c r="AT15" s="202"/>
      <c r="AU15" s="203"/>
      <c r="AV15" s="99"/>
      <c r="AW15" s="101"/>
      <c r="AX15" s="167"/>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15</v>
      </c>
      <c r="B16" s="296">
        <v>509.3784</v>
      </c>
      <c r="C16" s="326">
        <v>4.0164270000000002</v>
      </c>
      <c r="D16" s="206">
        <v>581.75729999999999</v>
      </c>
      <c r="E16" s="105">
        <v>2.8780929999999998</v>
      </c>
      <c r="F16" s="149">
        <v>638.40160000000003</v>
      </c>
      <c r="G16" s="109">
        <v>2.7149320000000001</v>
      </c>
      <c r="H16" s="296">
        <v>503.63760000000002</v>
      </c>
      <c r="I16" s="326">
        <v>2.7754989999999999</v>
      </c>
      <c r="J16" s="206">
        <v>570.87549999999999</v>
      </c>
      <c r="K16" s="105">
        <v>2.6541269999999999</v>
      </c>
      <c r="L16" s="149">
        <v>626.14890000000003</v>
      </c>
      <c r="M16" s="109">
        <v>3.1935180000000001</v>
      </c>
      <c r="N16" s="296">
        <v>493.84</v>
      </c>
      <c r="O16" s="326">
        <v>3.8523649999999998</v>
      </c>
      <c r="P16" s="206">
        <v>566.07600000000002</v>
      </c>
      <c r="Q16" s="105">
        <v>3.464693</v>
      </c>
      <c r="R16" s="149">
        <v>625.05799999999999</v>
      </c>
      <c r="S16" s="114">
        <v>3.9503400000000002</v>
      </c>
      <c r="T16" s="298">
        <v>482.76209999999998</v>
      </c>
      <c r="U16" s="326">
        <v>2.5897570000000001</v>
      </c>
      <c r="V16" s="206">
        <v>558.03859999999997</v>
      </c>
      <c r="W16" s="105">
        <v>2.4508329999999998</v>
      </c>
      <c r="X16" s="149">
        <v>621.63109999999995</v>
      </c>
      <c r="Y16" s="109">
        <v>2.9395479999999998</v>
      </c>
      <c r="Z16" s="296">
        <v>482.85320000000002</v>
      </c>
      <c r="AA16" s="326">
        <v>2.2989190000000002</v>
      </c>
      <c r="AB16" s="206">
        <v>551.24059999999997</v>
      </c>
      <c r="AC16" s="105">
        <v>2.1004749999999999</v>
      </c>
      <c r="AD16" s="149">
        <v>608.32889999999998</v>
      </c>
      <c r="AE16" s="114">
        <v>2.747455</v>
      </c>
      <c r="AF16" s="149">
        <v>-26.525200000000002</v>
      </c>
      <c r="AG16" s="105">
        <v>7.2709270000000004</v>
      </c>
      <c r="AH16" s="206">
        <v>-30.5167</v>
      </c>
      <c r="AI16" s="105">
        <v>6.6441759999999999</v>
      </c>
      <c r="AJ16" s="149">
        <v>-30.072700000000001</v>
      </c>
      <c r="AK16" s="109">
        <v>6.8094809999999999</v>
      </c>
      <c r="AL16" s="151">
        <v>9.1079999999999994E-2</v>
      </c>
      <c r="AM16" s="105">
        <v>4.9565520000000003</v>
      </c>
      <c r="AN16" s="206">
        <v>-6.7980400000000003</v>
      </c>
      <c r="AO16" s="105">
        <v>4.7952180000000002</v>
      </c>
      <c r="AP16" s="149">
        <v>-13.302199999999999</v>
      </c>
      <c r="AQ16" s="114">
        <v>5.3632999999999997</v>
      </c>
      <c r="AR16" s="149">
        <v>-7.3844000000000003</v>
      </c>
      <c r="AS16" s="105">
        <v>1.55477</v>
      </c>
      <c r="AT16" s="206">
        <v>-7.4711499999999997</v>
      </c>
      <c r="AU16" s="105">
        <v>1.356182</v>
      </c>
      <c r="AV16" s="149">
        <v>-6.59755</v>
      </c>
      <c r="AW16" s="43">
        <v>1.3834040000000001</v>
      </c>
      <c r="AX16" s="149"/>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03" t="s">
        <v>16</v>
      </c>
      <c r="B17" s="151">
        <v>494.0333</v>
      </c>
      <c r="C17" s="105">
        <v>5.2782900000000001</v>
      </c>
      <c r="D17" s="206">
        <v>564.10659999999996</v>
      </c>
      <c r="E17" s="105">
        <v>4.5238659999999999</v>
      </c>
      <c r="F17" s="149">
        <v>621.24940000000004</v>
      </c>
      <c r="G17" s="109">
        <v>4.1615570000000002</v>
      </c>
      <c r="H17" s="151">
        <v>498.90170000000001</v>
      </c>
      <c r="I17" s="105">
        <v>6.4288379999999998</v>
      </c>
      <c r="J17" s="206">
        <v>571.34289999999999</v>
      </c>
      <c r="K17" s="105">
        <v>4.2108540000000003</v>
      </c>
      <c r="L17" s="149">
        <v>625.94640000000004</v>
      </c>
      <c r="M17" s="109">
        <v>4.1850350000000001</v>
      </c>
      <c r="N17" s="151" t="s">
        <v>108</v>
      </c>
      <c r="O17" s="105" t="s">
        <v>108</v>
      </c>
      <c r="P17" s="206" t="s">
        <v>108</v>
      </c>
      <c r="Q17" s="105" t="s">
        <v>108</v>
      </c>
      <c r="R17" s="149" t="s">
        <v>108</v>
      </c>
      <c r="S17" s="114" t="s">
        <v>108</v>
      </c>
      <c r="T17" s="149">
        <v>488.94690000000003</v>
      </c>
      <c r="U17" s="105">
        <v>4.6017390000000002</v>
      </c>
      <c r="V17" s="206">
        <v>563.13289999999995</v>
      </c>
      <c r="W17" s="105">
        <v>3.4565999999999999</v>
      </c>
      <c r="X17" s="149">
        <v>617.95450000000005</v>
      </c>
      <c r="Y17" s="109">
        <v>4.00692</v>
      </c>
      <c r="Z17" s="151">
        <v>474.21030000000002</v>
      </c>
      <c r="AA17" s="105">
        <v>4.2339770000000003</v>
      </c>
      <c r="AB17" s="206">
        <v>550.83540000000005</v>
      </c>
      <c r="AC17" s="105">
        <v>3.4946250000000001</v>
      </c>
      <c r="AD17" s="149">
        <v>608.88739999999996</v>
      </c>
      <c r="AE17" s="114">
        <v>3.7836660000000002</v>
      </c>
      <c r="AF17" s="149">
        <v>-19.823</v>
      </c>
      <c r="AG17" s="105">
        <v>8.7884340000000005</v>
      </c>
      <c r="AH17" s="206">
        <v>-13.2712</v>
      </c>
      <c r="AI17" s="105">
        <v>8.0079600000000006</v>
      </c>
      <c r="AJ17" s="149">
        <v>-12.362</v>
      </c>
      <c r="AK17" s="109">
        <v>7.9425660000000002</v>
      </c>
      <c r="AL17" s="151">
        <v>-14.736599999999999</v>
      </c>
      <c r="AM17" s="105">
        <v>7.1887480000000004</v>
      </c>
      <c r="AN17" s="206">
        <v>-12.297499999999999</v>
      </c>
      <c r="AO17" s="105">
        <v>6.0610249999999999</v>
      </c>
      <c r="AP17" s="149">
        <v>-9.0671199999999992</v>
      </c>
      <c r="AQ17" s="114">
        <v>6.553401</v>
      </c>
      <c r="AR17" s="149">
        <v>-5.00427</v>
      </c>
      <c r="AS17" s="105">
        <v>1.9132450000000001</v>
      </c>
      <c r="AT17" s="206">
        <v>-3.5758299999999998</v>
      </c>
      <c r="AU17" s="105">
        <v>1.712137</v>
      </c>
      <c r="AV17" s="149">
        <v>-3.4153099999999998</v>
      </c>
      <c r="AW17" s="43">
        <v>1.700366</v>
      </c>
      <c r="AX17" s="149"/>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12" t="s">
        <v>17</v>
      </c>
      <c r="B18" s="151">
        <v>525.59590000000003</v>
      </c>
      <c r="C18" s="105">
        <v>3.3431850000000001</v>
      </c>
      <c r="D18" s="206">
        <v>605.34349999999995</v>
      </c>
      <c r="E18" s="105">
        <v>2.8132799999999998</v>
      </c>
      <c r="F18" s="149">
        <v>660.86620000000005</v>
      </c>
      <c r="G18" s="109">
        <v>2.2443369999999998</v>
      </c>
      <c r="H18" s="151">
        <v>526.16449999999998</v>
      </c>
      <c r="I18" s="105">
        <v>2.731633</v>
      </c>
      <c r="J18" s="206">
        <v>597.40610000000004</v>
      </c>
      <c r="K18" s="105">
        <v>2.4483229999999998</v>
      </c>
      <c r="L18" s="149">
        <v>649.90650000000005</v>
      </c>
      <c r="M18" s="109">
        <v>2.4251550000000002</v>
      </c>
      <c r="N18" s="151">
        <v>513.38800000000003</v>
      </c>
      <c r="O18" s="105">
        <v>3.3857889999999999</v>
      </c>
      <c r="P18" s="206">
        <v>588.21400000000006</v>
      </c>
      <c r="Q18" s="105">
        <v>2.6587139999999998</v>
      </c>
      <c r="R18" s="149">
        <v>643.25400000000002</v>
      </c>
      <c r="S18" s="114">
        <v>2.7606250000000001</v>
      </c>
      <c r="T18" s="149">
        <v>510.55459999999999</v>
      </c>
      <c r="U18" s="105">
        <v>3.205892</v>
      </c>
      <c r="V18" s="206">
        <v>584.83410000000003</v>
      </c>
      <c r="W18" s="105">
        <v>2.938266</v>
      </c>
      <c r="X18" s="149">
        <v>643.51930000000004</v>
      </c>
      <c r="Y18" s="109">
        <v>2.5465840000000002</v>
      </c>
      <c r="Z18" s="151">
        <v>502.65699999999998</v>
      </c>
      <c r="AA18" s="105">
        <v>3.644104</v>
      </c>
      <c r="AB18" s="206">
        <v>573.37800000000004</v>
      </c>
      <c r="AC18" s="105">
        <v>2.7377820000000002</v>
      </c>
      <c r="AD18" s="149">
        <v>626.32460000000003</v>
      </c>
      <c r="AE18" s="114">
        <v>2.857227</v>
      </c>
      <c r="AF18" s="149">
        <v>-22.9389</v>
      </c>
      <c r="AG18" s="105">
        <v>7.4770349999999999</v>
      </c>
      <c r="AH18" s="206">
        <v>-31.965499999999999</v>
      </c>
      <c r="AI18" s="105">
        <v>6.8454110000000004</v>
      </c>
      <c r="AJ18" s="149">
        <v>-34.541600000000003</v>
      </c>
      <c r="AK18" s="109">
        <v>6.682099</v>
      </c>
      <c r="AL18" s="151">
        <v>-7.8975999999999997</v>
      </c>
      <c r="AM18" s="105">
        <v>6.0110549999999998</v>
      </c>
      <c r="AN18" s="206">
        <v>-11.456099999999999</v>
      </c>
      <c r="AO18" s="105">
        <v>5.3576480000000002</v>
      </c>
      <c r="AP18" s="149">
        <v>-17.194700000000001</v>
      </c>
      <c r="AQ18" s="114">
        <v>5.2176980000000004</v>
      </c>
      <c r="AR18" s="149">
        <v>-6.1166499999999999</v>
      </c>
      <c r="AS18" s="105">
        <v>1.5845849999999999</v>
      </c>
      <c r="AT18" s="206">
        <v>-7.5885400000000001</v>
      </c>
      <c r="AU18" s="105">
        <v>1.4781899999999999</v>
      </c>
      <c r="AV18" s="149">
        <v>-7.4895199999999997</v>
      </c>
      <c r="AW18" s="43">
        <v>1.448464</v>
      </c>
      <c r="AX18" s="211"/>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03" t="s">
        <v>18</v>
      </c>
      <c r="B19" s="296">
        <v>510.14179999999999</v>
      </c>
      <c r="C19" s="326">
        <v>2.7060810000000002</v>
      </c>
      <c r="D19" s="206">
        <v>580.15269999999998</v>
      </c>
      <c r="E19" s="105">
        <v>2.7339229999999999</v>
      </c>
      <c r="F19" s="149">
        <v>635.25469999999996</v>
      </c>
      <c r="G19" s="109">
        <v>2.6664270000000001</v>
      </c>
      <c r="H19" s="296">
        <v>512.26819999999998</v>
      </c>
      <c r="I19" s="326">
        <v>2.3953280000000001</v>
      </c>
      <c r="J19" s="206">
        <v>577.04470000000003</v>
      </c>
      <c r="K19" s="105">
        <v>2.3320639999999999</v>
      </c>
      <c r="L19" s="149">
        <v>628.68830000000003</v>
      </c>
      <c r="M19" s="109">
        <v>2.6270349999999998</v>
      </c>
      <c r="N19" s="296">
        <v>507.26799999999997</v>
      </c>
      <c r="O19" s="326">
        <v>2.477284</v>
      </c>
      <c r="P19" s="206">
        <v>575.87800000000004</v>
      </c>
      <c r="Q19" s="105">
        <v>2.0718730000000001</v>
      </c>
      <c r="R19" s="149">
        <v>629.09199999999998</v>
      </c>
      <c r="S19" s="114">
        <v>1.8539220000000001</v>
      </c>
      <c r="T19" s="298">
        <v>494.71100000000001</v>
      </c>
      <c r="U19" s="326">
        <v>3.1656330000000001</v>
      </c>
      <c r="V19" s="206">
        <v>566.37329999999997</v>
      </c>
      <c r="W19" s="105">
        <v>2.4306999999999999</v>
      </c>
      <c r="X19" s="149">
        <v>624.03020000000004</v>
      </c>
      <c r="Y19" s="109">
        <v>2.5689890000000002</v>
      </c>
      <c r="Z19" s="296">
        <v>495.0471</v>
      </c>
      <c r="AA19" s="326">
        <v>3.127904</v>
      </c>
      <c r="AB19" s="206">
        <v>563.93690000000004</v>
      </c>
      <c r="AC19" s="105">
        <v>2.683119</v>
      </c>
      <c r="AD19" s="149">
        <v>618.6748</v>
      </c>
      <c r="AE19" s="114">
        <v>3.1089600000000002</v>
      </c>
      <c r="AF19" s="149">
        <v>-15.0947</v>
      </c>
      <c r="AG19" s="105">
        <v>6.9682370000000002</v>
      </c>
      <c r="AH19" s="206">
        <v>-16.215800000000002</v>
      </c>
      <c r="AI19" s="105">
        <v>6.7914009999999996</v>
      </c>
      <c r="AJ19" s="149">
        <v>-16.579999999999998</v>
      </c>
      <c r="AK19" s="109">
        <v>6.9444309999999998</v>
      </c>
      <c r="AL19" s="151">
        <v>0.33607999999999999</v>
      </c>
      <c r="AM19" s="105">
        <v>5.690391</v>
      </c>
      <c r="AN19" s="206">
        <v>-2.4363800000000002</v>
      </c>
      <c r="AO19" s="105">
        <v>5.0678359999999998</v>
      </c>
      <c r="AP19" s="149">
        <v>-5.3554700000000004</v>
      </c>
      <c r="AQ19" s="114">
        <v>5.3703690000000002</v>
      </c>
      <c r="AR19" s="149">
        <v>-4.8584300000000002</v>
      </c>
      <c r="AS19" s="105">
        <v>1.4503539999999999</v>
      </c>
      <c r="AT19" s="206">
        <v>-4.3678800000000004</v>
      </c>
      <c r="AU19" s="105">
        <v>1.385589</v>
      </c>
      <c r="AV19" s="149">
        <v>-3.6016499999999998</v>
      </c>
      <c r="AW19" s="43">
        <v>1.457749</v>
      </c>
      <c r="AX19" s="149"/>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03" t="s">
        <v>19</v>
      </c>
      <c r="B20" s="151" t="s">
        <v>108</v>
      </c>
      <c r="C20" s="105" t="s">
        <v>108</v>
      </c>
      <c r="D20" s="206" t="s">
        <v>108</v>
      </c>
      <c r="E20" s="105" t="s">
        <v>108</v>
      </c>
      <c r="F20" s="149" t="s">
        <v>108</v>
      </c>
      <c r="G20" s="109" t="s">
        <v>108</v>
      </c>
      <c r="H20" s="151">
        <v>375.89190000000002</v>
      </c>
      <c r="I20" s="105">
        <v>6.1248579999999997</v>
      </c>
      <c r="J20" s="206">
        <v>450.91910000000001</v>
      </c>
      <c r="K20" s="105">
        <v>5.1996520000000004</v>
      </c>
      <c r="L20" s="149">
        <v>513.57690000000002</v>
      </c>
      <c r="M20" s="109">
        <v>5.857958</v>
      </c>
      <c r="N20" s="151">
        <v>400.74</v>
      </c>
      <c r="O20" s="105">
        <v>4.486802</v>
      </c>
      <c r="P20" s="206">
        <v>462.04199999999997</v>
      </c>
      <c r="Q20" s="105">
        <v>4.1417970000000004</v>
      </c>
      <c r="R20" s="149">
        <v>518.57600000000002</v>
      </c>
      <c r="S20" s="114">
        <v>4.7013879999999997</v>
      </c>
      <c r="T20" s="149">
        <v>396.48700000000002</v>
      </c>
      <c r="U20" s="105">
        <v>4.5007950000000001</v>
      </c>
      <c r="V20" s="206">
        <v>463.22640000000001</v>
      </c>
      <c r="W20" s="105">
        <v>4.0753279999999998</v>
      </c>
      <c r="X20" s="149">
        <v>522.56579999999997</v>
      </c>
      <c r="Y20" s="109">
        <v>4.5836180000000004</v>
      </c>
      <c r="Z20" s="151">
        <v>393.28480000000002</v>
      </c>
      <c r="AA20" s="105">
        <v>4.714124</v>
      </c>
      <c r="AB20" s="206">
        <v>465.68869999999998</v>
      </c>
      <c r="AC20" s="105">
        <v>3.9619059999999999</v>
      </c>
      <c r="AD20" s="149">
        <v>523.02769999999998</v>
      </c>
      <c r="AE20" s="114">
        <v>3.6096300000000001</v>
      </c>
      <c r="AF20" s="149" t="s">
        <v>108</v>
      </c>
      <c r="AG20" s="105" t="s">
        <v>108</v>
      </c>
      <c r="AH20" s="206" t="s">
        <v>108</v>
      </c>
      <c r="AI20" s="105" t="s">
        <v>108</v>
      </c>
      <c r="AJ20" s="149" t="s">
        <v>108</v>
      </c>
      <c r="AK20" s="109" t="s">
        <v>108</v>
      </c>
      <c r="AL20" s="151">
        <v>-3.2021999999999999</v>
      </c>
      <c r="AM20" s="105">
        <v>7.41995</v>
      </c>
      <c r="AN20" s="206">
        <v>2.4623400000000002</v>
      </c>
      <c r="AO20" s="105">
        <v>6.6992940000000001</v>
      </c>
      <c r="AP20" s="149">
        <v>0.46189999999999998</v>
      </c>
      <c r="AQ20" s="114">
        <v>6.827483</v>
      </c>
      <c r="AR20" s="149">
        <v>4.8030160000000004</v>
      </c>
      <c r="AS20" s="105">
        <v>2.616368</v>
      </c>
      <c r="AT20" s="206">
        <v>4.4841139999999999</v>
      </c>
      <c r="AU20" s="105">
        <v>2.3670300000000002</v>
      </c>
      <c r="AV20" s="149">
        <v>3.1725159999999999</v>
      </c>
      <c r="AW20" s="43">
        <v>2.4915639999999999</v>
      </c>
      <c r="AX20" s="149"/>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12" t="s">
        <v>20</v>
      </c>
      <c r="B21" s="296">
        <v>506.30939999999998</v>
      </c>
      <c r="C21" s="326">
        <v>4.4055470000000003</v>
      </c>
      <c r="D21" s="206">
        <v>578.96870000000001</v>
      </c>
      <c r="E21" s="105">
        <v>3.6950699999999999</v>
      </c>
      <c r="F21" s="149">
        <v>637.07740000000001</v>
      </c>
      <c r="G21" s="109">
        <v>4.3475549999999998</v>
      </c>
      <c r="H21" s="296">
        <v>509.69779999999997</v>
      </c>
      <c r="I21" s="326">
        <v>4.0444139999999997</v>
      </c>
      <c r="J21" s="206">
        <v>582.1078</v>
      </c>
      <c r="K21" s="105">
        <v>4.5950740000000003</v>
      </c>
      <c r="L21" s="149">
        <v>643.65949999999998</v>
      </c>
      <c r="M21" s="109">
        <v>4.8140830000000001</v>
      </c>
      <c r="N21" s="296">
        <v>482.14</v>
      </c>
      <c r="O21" s="326">
        <v>4.2902769999999997</v>
      </c>
      <c r="P21" s="206">
        <v>551.63599999999997</v>
      </c>
      <c r="Q21" s="105">
        <v>4.057391</v>
      </c>
      <c r="R21" s="149">
        <v>611.78599999999994</v>
      </c>
      <c r="S21" s="114">
        <v>4.5123800000000003</v>
      </c>
      <c r="T21" s="298">
        <v>478.16640000000001</v>
      </c>
      <c r="U21" s="326">
        <v>5.286435</v>
      </c>
      <c r="V21" s="206">
        <v>552.74189999999999</v>
      </c>
      <c r="W21" s="105">
        <v>3.7764359999999999</v>
      </c>
      <c r="X21" s="149">
        <v>612.43960000000004</v>
      </c>
      <c r="Y21" s="109">
        <v>4.0836050000000004</v>
      </c>
      <c r="Z21" s="296">
        <v>486.09769999999997</v>
      </c>
      <c r="AA21" s="326">
        <v>4.6301360000000003</v>
      </c>
      <c r="AB21" s="206">
        <v>550.53070000000002</v>
      </c>
      <c r="AC21" s="105">
        <v>3.2225480000000002</v>
      </c>
      <c r="AD21" s="149">
        <v>605.40440000000001</v>
      </c>
      <c r="AE21" s="114">
        <v>3.7101329999999999</v>
      </c>
      <c r="AF21" s="149">
        <v>-20.2117</v>
      </c>
      <c r="AG21" s="105">
        <v>8.5027450000000009</v>
      </c>
      <c r="AH21" s="206">
        <v>-28.437999999999999</v>
      </c>
      <c r="AI21" s="105">
        <v>7.4490280000000002</v>
      </c>
      <c r="AJ21" s="149">
        <v>-31.672999999999998</v>
      </c>
      <c r="AK21" s="109">
        <v>8.0072449999999993</v>
      </c>
      <c r="AL21" s="151">
        <v>7.9313200000000004</v>
      </c>
      <c r="AM21" s="105">
        <v>7.8714729999999999</v>
      </c>
      <c r="AN21" s="206">
        <v>-2.21116</v>
      </c>
      <c r="AO21" s="105">
        <v>6.1009690000000001</v>
      </c>
      <c r="AP21" s="149">
        <v>-7.0352399999999999</v>
      </c>
      <c r="AQ21" s="114">
        <v>6.5586919999999997</v>
      </c>
      <c r="AR21" s="149">
        <v>-7.0353300000000001</v>
      </c>
      <c r="AS21" s="105">
        <v>1.835523</v>
      </c>
      <c r="AT21" s="206">
        <v>-8.4627300000000005</v>
      </c>
      <c r="AU21" s="105">
        <v>1.5797969999999999</v>
      </c>
      <c r="AV21" s="149">
        <v>-9.2515099999999997</v>
      </c>
      <c r="AW21" s="43">
        <v>1.7048589999999999</v>
      </c>
      <c r="AX21" s="211"/>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03" t="s">
        <v>21</v>
      </c>
      <c r="B22" s="151">
        <v>499.50150000000002</v>
      </c>
      <c r="C22" s="105">
        <v>5.1381160000000001</v>
      </c>
      <c r="D22" s="206">
        <v>567.72080000000005</v>
      </c>
      <c r="E22" s="105">
        <v>3.898495</v>
      </c>
      <c r="F22" s="149">
        <v>624.91039999999998</v>
      </c>
      <c r="G22" s="109">
        <v>4.2919140000000002</v>
      </c>
      <c r="H22" s="151">
        <v>496.17540000000002</v>
      </c>
      <c r="I22" s="105">
        <v>4.1488709999999998</v>
      </c>
      <c r="J22" s="206">
        <v>559.92370000000005</v>
      </c>
      <c r="K22" s="105">
        <v>3.2383099999999998</v>
      </c>
      <c r="L22" s="149">
        <v>614.27790000000005</v>
      </c>
      <c r="M22" s="109">
        <v>3.2670240000000002</v>
      </c>
      <c r="N22" s="151">
        <v>486.70600000000002</v>
      </c>
      <c r="O22" s="105">
        <v>4.2390249999999998</v>
      </c>
      <c r="P22" s="206">
        <v>553.53599999999994</v>
      </c>
      <c r="Q22" s="105">
        <v>3.553426</v>
      </c>
      <c r="R22" s="149">
        <v>606.67399999999998</v>
      </c>
      <c r="S22" s="114">
        <v>3.5241560000000001</v>
      </c>
      <c r="T22" s="149">
        <v>490.06849999999997</v>
      </c>
      <c r="U22" s="105">
        <v>4.2455439999999998</v>
      </c>
      <c r="V22" s="206">
        <v>550.20249999999999</v>
      </c>
      <c r="W22" s="105">
        <v>3.3951030000000002</v>
      </c>
      <c r="X22" s="149">
        <v>602.1576</v>
      </c>
      <c r="Y22" s="109">
        <v>3.4211819999999999</v>
      </c>
      <c r="Z22" s="151">
        <v>500.53440000000001</v>
      </c>
      <c r="AA22" s="105">
        <v>3.5880999999999998</v>
      </c>
      <c r="AB22" s="206">
        <v>560.18420000000003</v>
      </c>
      <c r="AC22" s="105">
        <v>2.5777459999999999</v>
      </c>
      <c r="AD22" s="149">
        <v>608.89589999999998</v>
      </c>
      <c r="AE22" s="114">
        <v>3.0465300000000002</v>
      </c>
      <c r="AF22" s="149">
        <v>1.0329200000000001</v>
      </c>
      <c r="AG22" s="105">
        <v>8.4097779999999993</v>
      </c>
      <c r="AH22" s="206">
        <v>-7.5366400000000002</v>
      </c>
      <c r="AI22" s="105">
        <v>7.3001849999999999</v>
      </c>
      <c r="AJ22" s="149">
        <v>-16.014500000000002</v>
      </c>
      <c r="AK22" s="109">
        <v>7.6910030000000003</v>
      </c>
      <c r="AL22" s="151">
        <v>10.465859999999999</v>
      </c>
      <c r="AM22" s="105">
        <v>6.5935309999999996</v>
      </c>
      <c r="AN22" s="206">
        <v>9.9816800000000008</v>
      </c>
      <c r="AO22" s="105">
        <v>5.5450010000000001</v>
      </c>
      <c r="AP22" s="149">
        <v>6.7382600000000004</v>
      </c>
      <c r="AQ22" s="114">
        <v>5.7932170000000003</v>
      </c>
      <c r="AR22" s="149">
        <v>-0.39498</v>
      </c>
      <c r="AS22" s="105">
        <v>1.7985120000000001</v>
      </c>
      <c r="AT22" s="206">
        <v>-2.5496400000000001</v>
      </c>
      <c r="AU22" s="105">
        <v>1.5518970000000001</v>
      </c>
      <c r="AV22" s="149">
        <v>-4.5121099999999998</v>
      </c>
      <c r="AW22" s="43">
        <v>1.5881270000000001</v>
      </c>
      <c r="AX22" s="149"/>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03" t="s">
        <v>22</v>
      </c>
      <c r="B23" s="296" t="s">
        <v>108</v>
      </c>
      <c r="C23" s="326" t="s">
        <v>108</v>
      </c>
      <c r="D23" s="206" t="s">
        <v>108</v>
      </c>
      <c r="E23" s="105" t="s">
        <v>108</v>
      </c>
      <c r="F23" s="149" t="s">
        <v>108</v>
      </c>
      <c r="G23" s="109" t="s">
        <v>108</v>
      </c>
      <c r="H23" s="296">
        <v>508.76299999999998</v>
      </c>
      <c r="I23" s="326">
        <v>3.1553559999999998</v>
      </c>
      <c r="J23" s="206">
        <v>565.71900000000005</v>
      </c>
      <c r="K23" s="105">
        <v>3.4292039999999999</v>
      </c>
      <c r="L23" s="149">
        <v>614.76089999999999</v>
      </c>
      <c r="M23" s="109">
        <v>3.2897759999999998</v>
      </c>
      <c r="N23" s="296">
        <v>503.202</v>
      </c>
      <c r="O23" s="326">
        <v>3.4193989999999999</v>
      </c>
      <c r="P23" s="206">
        <v>561.20399999999995</v>
      </c>
      <c r="Q23" s="105">
        <v>2.9014289999999998</v>
      </c>
      <c r="R23" s="149">
        <v>611.61400000000003</v>
      </c>
      <c r="S23" s="114">
        <v>3.3698999999999999</v>
      </c>
      <c r="T23" s="298">
        <v>509.85359999999997</v>
      </c>
      <c r="U23" s="326">
        <v>2.9328050000000001</v>
      </c>
      <c r="V23" s="206">
        <v>570.08100000000002</v>
      </c>
      <c r="W23" s="105">
        <v>2.730013</v>
      </c>
      <c r="X23" s="149">
        <v>622.30100000000004</v>
      </c>
      <c r="Y23" s="109">
        <v>3.4711439999999998</v>
      </c>
      <c r="Z23" s="296">
        <v>512.70209999999997</v>
      </c>
      <c r="AA23" s="326">
        <v>3.0095019999999999</v>
      </c>
      <c r="AB23" s="206">
        <v>570.87189999999998</v>
      </c>
      <c r="AC23" s="105">
        <v>2.7987959999999998</v>
      </c>
      <c r="AD23" s="149">
        <v>620.26329999999996</v>
      </c>
      <c r="AE23" s="114">
        <v>2.6887080000000001</v>
      </c>
      <c r="AF23" s="149" t="s">
        <v>108</v>
      </c>
      <c r="AG23" s="105" t="s">
        <v>108</v>
      </c>
      <c r="AH23" s="206" t="s">
        <v>108</v>
      </c>
      <c r="AI23" s="105" t="s">
        <v>108</v>
      </c>
      <c r="AJ23" s="149" t="s">
        <v>108</v>
      </c>
      <c r="AK23" s="109" t="s">
        <v>108</v>
      </c>
      <c r="AL23" s="151">
        <v>2.8485399999999998</v>
      </c>
      <c r="AM23" s="105">
        <v>5.4985429999999997</v>
      </c>
      <c r="AN23" s="206">
        <v>0.79090000000000005</v>
      </c>
      <c r="AO23" s="105">
        <v>5.2784240000000002</v>
      </c>
      <c r="AP23" s="149">
        <v>-2.0377000000000001</v>
      </c>
      <c r="AQ23" s="114">
        <v>5.6438930000000003</v>
      </c>
      <c r="AR23" s="149">
        <v>1.8371839999999999</v>
      </c>
      <c r="AS23" s="105">
        <v>1.785218</v>
      </c>
      <c r="AT23" s="206">
        <v>2.406612</v>
      </c>
      <c r="AU23" s="105">
        <v>1.8214589999999999</v>
      </c>
      <c r="AV23" s="149">
        <v>2.6886760000000001</v>
      </c>
      <c r="AW23" s="43">
        <v>1.79661</v>
      </c>
      <c r="AX23" s="149"/>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03" t="s">
        <v>23</v>
      </c>
      <c r="B24" s="151">
        <v>538.13679999999999</v>
      </c>
      <c r="C24" s="105">
        <v>2.3146179999999998</v>
      </c>
      <c r="D24" s="206">
        <v>599.1431</v>
      </c>
      <c r="E24" s="105">
        <v>2.2394090000000002</v>
      </c>
      <c r="F24" s="149">
        <v>649.1354</v>
      </c>
      <c r="G24" s="109">
        <v>2.673063</v>
      </c>
      <c r="H24" s="151">
        <v>541.21360000000004</v>
      </c>
      <c r="I24" s="105">
        <v>2.832017</v>
      </c>
      <c r="J24" s="206">
        <v>600.44399999999996</v>
      </c>
      <c r="K24" s="105">
        <v>2.5467430000000002</v>
      </c>
      <c r="L24" s="149">
        <v>648.59789999999998</v>
      </c>
      <c r="M24" s="109">
        <v>2.5053459999999999</v>
      </c>
      <c r="N24" s="151">
        <v>535.72799999999995</v>
      </c>
      <c r="O24" s="105">
        <v>3.4783390000000001</v>
      </c>
      <c r="P24" s="206">
        <v>593.75800000000004</v>
      </c>
      <c r="Q24" s="105">
        <v>2.9606059999999998</v>
      </c>
      <c r="R24" s="149">
        <v>640.49800000000005</v>
      </c>
      <c r="S24" s="114">
        <v>2.8495949999999999</v>
      </c>
      <c r="T24" s="149">
        <v>515.32169999999996</v>
      </c>
      <c r="U24" s="105">
        <v>3.5810949999999999</v>
      </c>
      <c r="V24" s="206">
        <v>574.2405</v>
      </c>
      <c r="W24" s="105">
        <v>2.666293</v>
      </c>
      <c r="X24" s="149">
        <v>626.56960000000004</v>
      </c>
      <c r="Y24" s="109">
        <v>3.3509519999999999</v>
      </c>
      <c r="Z24" s="151">
        <v>510.88920000000002</v>
      </c>
      <c r="AA24" s="105">
        <v>3.7234759999999998</v>
      </c>
      <c r="AB24" s="206">
        <v>566.35829999999999</v>
      </c>
      <c r="AC24" s="105">
        <v>2.8035139999999998</v>
      </c>
      <c r="AD24" s="149">
        <v>612.97469999999998</v>
      </c>
      <c r="AE24" s="114">
        <v>3.1458349999999999</v>
      </c>
      <c r="AF24" s="149">
        <v>-27.247599999999998</v>
      </c>
      <c r="AG24" s="105">
        <v>7.1183839999999998</v>
      </c>
      <c r="AH24" s="206">
        <v>-32.784799999999997</v>
      </c>
      <c r="AI24" s="105">
        <v>6.6576500000000003</v>
      </c>
      <c r="AJ24" s="149">
        <v>-36.160699999999999</v>
      </c>
      <c r="AK24" s="109">
        <v>6.9635629999999997</v>
      </c>
      <c r="AL24" s="151">
        <v>-4.4325000000000001</v>
      </c>
      <c r="AM24" s="105">
        <v>6.2661030000000002</v>
      </c>
      <c r="AN24" s="206">
        <v>-7.8822400000000004</v>
      </c>
      <c r="AO24" s="105">
        <v>5.2482709999999999</v>
      </c>
      <c r="AP24" s="149">
        <v>-13.594900000000001</v>
      </c>
      <c r="AQ24" s="114">
        <v>5.8052299999999999</v>
      </c>
      <c r="AR24" s="149">
        <v>-8.2055100000000003</v>
      </c>
      <c r="AS24" s="105">
        <v>1.485574</v>
      </c>
      <c r="AT24" s="206">
        <v>-9.1751400000000007</v>
      </c>
      <c r="AU24" s="105">
        <v>1.395804</v>
      </c>
      <c r="AV24" s="149">
        <v>-9.4737899999999993</v>
      </c>
      <c r="AW24" s="43">
        <v>1.4903960000000001</v>
      </c>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03" t="s">
        <v>24</v>
      </c>
      <c r="B25" s="151">
        <v>502.2901</v>
      </c>
      <c r="C25" s="105">
        <v>3.0854509999999999</v>
      </c>
      <c r="D25" s="206">
        <v>568.62440000000004</v>
      </c>
      <c r="E25" s="105">
        <v>2.9870199999999998</v>
      </c>
      <c r="F25" s="149">
        <v>622.86959999999999</v>
      </c>
      <c r="G25" s="109">
        <v>3.471762</v>
      </c>
      <c r="H25" s="151">
        <v>486.42309999999998</v>
      </c>
      <c r="I25" s="105">
        <v>4.3055180000000002</v>
      </c>
      <c r="J25" s="206">
        <v>558.22559999999999</v>
      </c>
      <c r="K25" s="105">
        <v>3.6092309999999999</v>
      </c>
      <c r="L25" s="149">
        <v>613.34320000000002</v>
      </c>
      <c r="M25" s="109">
        <v>3.5737269999999999</v>
      </c>
      <c r="N25" s="151">
        <v>488.42</v>
      </c>
      <c r="O25" s="105">
        <v>4.0859449999999997</v>
      </c>
      <c r="P25" s="206">
        <v>562.29200000000003</v>
      </c>
      <c r="Q25" s="105">
        <v>3.885383</v>
      </c>
      <c r="R25" s="149">
        <v>617.31600000000003</v>
      </c>
      <c r="S25" s="114">
        <v>3.86517</v>
      </c>
      <c r="T25" s="149">
        <v>479.22570000000002</v>
      </c>
      <c r="U25" s="105">
        <v>3.0435490000000001</v>
      </c>
      <c r="V25" s="206">
        <v>554.28420000000006</v>
      </c>
      <c r="W25" s="105">
        <v>3.612215</v>
      </c>
      <c r="X25" s="149">
        <v>614.52719999999999</v>
      </c>
      <c r="Y25" s="109">
        <v>4.3662330000000003</v>
      </c>
      <c r="Z25" s="151">
        <v>484.82310000000001</v>
      </c>
      <c r="AA25" s="105">
        <v>2.9366940000000001</v>
      </c>
      <c r="AB25" s="206">
        <v>556.58510000000001</v>
      </c>
      <c r="AC25" s="105">
        <v>2.6586880000000002</v>
      </c>
      <c r="AD25" s="149">
        <v>608.62829999999997</v>
      </c>
      <c r="AE25" s="114">
        <v>2.8897789999999999</v>
      </c>
      <c r="AF25" s="149">
        <v>-17.466999999999999</v>
      </c>
      <c r="AG25" s="105">
        <v>7.0422900000000004</v>
      </c>
      <c r="AH25" s="206">
        <v>-12.039300000000001</v>
      </c>
      <c r="AI25" s="105">
        <v>6.8877119999999996</v>
      </c>
      <c r="AJ25" s="149">
        <v>-14.241300000000001</v>
      </c>
      <c r="AK25" s="109">
        <v>7.2009460000000001</v>
      </c>
      <c r="AL25" s="151">
        <v>5.5973800000000002</v>
      </c>
      <c r="AM25" s="105">
        <v>5.5193199999999996</v>
      </c>
      <c r="AN25" s="206">
        <v>2.3009200000000001</v>
      </c>
      <c r="AO25" s="105">
        <v>5.717714</v>
      </c>
      <c r="AP25" s="149">
        <v>-5.8988800000000001</v>
      </c>
      <c r="AQ25" s="114">
        <v>6.3237920000000001</v>
      </c>
      <c r="AR25" s="149">
        <v>-4.12195</v>
      </c>
      <c r="AS25" s="105">
        <v>1.570824</v>
      </c>
      <c r="AT25" s="206">
        <v>-2.7690600000000001</v>
      </c>
      <c r="AU25" s="105">
        <v>1.4727140000000001</v>
      </c>
      <c r="AV25" s="149">
        <v>-2.6590799999999999</v>
      </c>
      <c r="AW25" s="43">
        <v>1.5652410000000001</v>
      </c>
      <c r="AX25" s="211"/>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12" t="s">
        <v>25</v>
      </c>
      <c r="B26" s="151">
        <v>498.36419999999998</v>
      </c>
      <c r="C26" s="105">
        <v>5.130992</v>
      </c>
      <c r="D26" s="206">
        <v>572.50350000000003</v>
      </c>
      <c r="E26" s="105">
        <v>4.1227</v>
      </c>
      <c r="F26" s="149">
        <v>628.40009999999995</v>
      </c>
      <c r="G26" s="109">
        <v>3.4604629999999998</v>
      </c>
      <c r="H26" s="151">
        <v>498.52780000000001</v>
      </c>
      <c r="I26" s="105">
        <v>4.5283220000000002</v>
      </c>
      <c r="J26" s="206">
        <v>569.36440000000005</v>
      </c>
      <c r="K26" s="105">
        <v>4.1272479999999998</v>
      </c>
      <c r="L26" s="149">
        <v>629.327</v>
      </c>
      <c r="M26" s="109">
        <v>3.83127</v>
      </c>
      <c r="N26" s="151">
        <v>502.36200000000002</v>
      </c>
      <c r="O26" s="105">
        <v>4.0273190000000003</v>
      </c>
      <c r="P26" s="206">
        <v>576.56200000000001</v>
      </c>
      <c r="Q26" s="105">
        <v>3.468089</v>
      </c>
      <c r="R26" s="149">
        <v>632.47400000000005</v>
      </c>
      <c r="S26" s="114">
        <v>3.4952670000000001</v>
      </c>
      <c r="T26" s="149">
        <v>508.9033</v>
      </c>
      <c r="U26" s="105">
        <v>4.3389740000000003</v>
      </c>
      <c r="V26" s="206">
        <v>579.00760000000002</v>
      </c>
      <c r="W26" s="105">
        <v>3.7797390000000002</v>
      </c>
      <c r="X26" s="149">
        <v>634.20320000000004</v>
      </c>
      <c r="Y26" s="109">
        <v>3.6062509999999999</v>
      </c>
      <c r="Z26" s="151">
        <v>502.83109999999999</v>
      </c>
      <c r="AA26" s="105">
        <v>3.4241419999999998</v>
      </c>
      <c r="AB26" s="206">
        <v>564.9547</v>
      </c>
      <c r="AC26" s="105">
        <v>3.078665</v>
      </c>
      <c r="AD26" s="149">
        <v>617.70079999999996</v>
      </c>
      <c r="AE26" s="114">
        <v>3.065801</v>
      </c>
      <c r="AF26" s="149">
        <v>4.4668799999999997</v>
      </c>
      <c r="AG26" s="105">
        <v>8.3367550000000001</v>
      </c>
      <c r="AH26" s="206">
        <v>-7.5488</v>
      </c>
      <c r="AI26" s="105">
        <v>7.6108149999999997</v>
      </c>
      <c r="AJ26" s="149">
        <v>-10.699299999999999</v>
      </c>
      <c r="AK26" s="109">
        <v>7.2679850000000004</v>
      </c>
      <c r="AL26" s="151">
        <v>-6.0721600000000002</v>
      </c>
      <c r="AM26" s="105">
        <v>6.567113</v>
      </c>
      <c r="AN26" s="206">
        <v>-14.052899999999999</v>
      </c>
      <c r="AO26" s="105">
        <v>6.0282790000000004</v>
      </c>
      <c r="AP26" s="149">
        <v>-16.502400000000002</v>
      </c>
      <c r="AQ26" s="114">
        <v>5.9143650000000001</v>
      </c>
      <c r="AR26" s="149">
        <v>2.0901019999999999</v>
      </c>
      <c r="AS26" s="105">
        <v>1.784721</v>
      </c>
      <c r="AT26" s="206">
        <v>-0.51758000000000004</v>
      </c>
      <c r="AU26" s="105">
        <v>1.6267100000000001</v>
      </c>
      <c r="AV26" s="149">
        <v>-1.51684</v>
      </c>
      <c r="AW26" s="43">
        <v>1.5637110000000001</v>
      </c>
      <c r="AX26" s="149"/>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12" t="s">
        <v>26</v>
      </c>
      <c r="B27" s="151">
        <v>439.33629999999999</v>
      </c>
      <c r="C27" s="105">
        <v>8.6488790000000009</v>
      </c>
      <c r="D27" s="206">
        <v>504.00369999999998</v>
      </c>
      <c r="E27" s="105">
        <v>6.6152790000000001</v>
      </c>
      <c r="F27" s="149">
        <v>563.10950000000003</v>
      </c>
      <c r="G27" s="109">
        <v>6.1100729999999999</v>
      </c>
      <c r="H27" s="151">
        <v>448.66019999999997</v>
      </c>
      <c r="I27" s="105">
        <v>5.3878159999999999</v>
      </c>
      <c r="J27" s="206">
        <v>513.9819</v>
      </c>
      <c r="K27" s="105">
        <v>4.3794320000000004</v>
      </c>
      <c r="L27" s="149">
        <v>569.89409999999998</v>
      </c>
      <c r="M27" s="109">
        <v>4.5333860000000001</v>
      </c>
      <c r="N27" s="151">
        <v>455.53</v>
      </c>
      <c r="O27" s="105">
        <v>4.2832939999999997</v>
      </c>
      <c r="P27" s="206">
        <v>520.82000000000005</v>
      </c>
      <c r="Q27" s="105">
        <v>3.6594250000000001</v>
      </c>
      <c r="R27" s="149">
        <v>575.61400000000003</v>
      </c>
      <c r="S27" s="114">
        <v>3.6957100000000001</v>
      </c>
      <c r="T27" s="149">
        <v>436.91379999999998</v>
      </c>
      <c r="U27" s="105">
        <v>3.853192</v>
      </c>
      <c r="V27" s="206">
        <v>503.76229999999998</v>
      </c>
      <c r="W27" s="105">
        <v>3.1899130000000002</v>
      </c>
      <c r="X27" s="149">
        <v>560.04830000000004</v>
      </c>
      <c r="Y27" s="109">
        <v>3.3374649999999999</v>
      </c>
      <c r="Z27" s="151">
        <v>443.21469999999999</v>
      </c>
      <c r="AA27" s="105">
        <v>5.0920230000000002</v>
      </c>
      <c r="AB27" s="206">
        <v>510.60050000000001</v>
      </c>
      <c r="AC27" s="105">
        <v>4.2716510000000003</v>
      </c>
      <c r="AD27" s="149">
        <v>565.54480000000001</v>
      </c>
      <c r="AE27" s="114">
        <v>4.0551130000000004</v>
      </c>
      <c r="AF27" s="149">
        <v>3.8783799999999999</v>
      </c>
      <c r="AG27" s="105">
        <v>11.497019999999999</v>
      </c>
      <c r="AH27" s="206">
        <v>6.5967599999999997</v>
      </c>
      <c r="AI27" s="105">
        <v>9.6673969999999994</v>
      </c>
      <c r="AJ27" s="149">
        <v>2.4352800000000001</v>
      </c>
      <c r="AK27" s="109">
        <v>9.2318250000000006</v>
      </c>
      <c r="AL27" s="151">
        <v>6.3008600000000001</v>
      </c>
      <c r="AM27" s="105">
        <v>7.3041989999999997</v>
      </c>
      <c r="AN27" s="206">
        <v>6.8382199999999997</v>
      </c>
      <c r="AO27" s="105">
        <v>6.4029740000000004</v>
      </c>
      <c r="AP27" s="149">
        <v>5.49648</v>
      </c>
      <c r="AQ27" s="114">
        <v>6.337046</v>
      </c>
      <c r="AR27" s="149">
        <v>-0.45297999999999999</v>
      </c>
      <c r="AS27" s="105">
        <v>2.4269310000000002</v>
      </c>
      <c r="AT27" s="206">
        <v>0.46292800000000001</v>
      </c>
      <c r="AU27" s="105">
        <v>2.059885</v>
      </c>
      <c r="AV27" s="149">
        <v>-0.43772</v>
      </c>
      <c r="AW27" s="43">
        <v>1.8723160000000001</v>
      </c>
      <c r="AX27" s="149"/>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03" t="s">
        <v>27</v>
      </c>
      <c r="B28" s="296">
        <v>464.83879999999999</v>
      </c>
      <c r="C28" s="326">
        <v>3.8669769999999999</v>
      </c>
      <c r="D28" s="206">
        <v>541.03449999999998</v>
      </c>
      <c r="E28" s="105">
        <v>4.2094659999999999</v>
      </c>
      <c r="F28" s="149">
        <v>600.04669999999999</v>
      </c>
      <c r="G28" s="109">
        <v>4.4652979999999998</v>
      </c>
      <c r="H28" s="296">
        <v>471.18709999999999</v>
      </c>
      <c r="I28" s="326">
        <v>5.0485290000000003</v>
      </c>
      <c r="J28" s="206">
        <v>538.58079999999995</v>
      </c>
      <c r="K28" s="105">
        <v>4.2916109999999996</v>
      </c>
      <c r="L28" s="149">
        <v>599.99220000000003</v>
      </c>
      <c r="M28" s="109">
        <v>5.074516</v>
      </c>
      <c r="N28" s="296">
        <v>475.22</v>
      </c>
      <c r="O28" s="326">
        <v>6.6424120000000002</v>
      </c>
      <c r="P28" s="206">
        <v>544.20399999999995</v>
      </c>
      <c r="Q28" s="105">
        <v>4.64412</v>
      </c>
      <c r="R28" s="149">
        <v>600.44200000000001</v>
      </c>
      <c r="S28" s="114">
        <v>5.3880569999999999</v>
      </c>
      <c r="T28" s="298">
        <v>447.41390000000001</v>
      </c>
      <c r="U28" s="326">
        <v>5.3659359999999996</v>
      </c>
      <c r="V28" s="206">
        <v>523.01760000000002</v>
      </c>
      <c r="W28" s="105">
        <v>4.3872369999999998</v>
      </c>
      <c r="X28" s="149">
        <v>590.69169999999997</v>
      </c>
      <c r="Y28" s="109">
        <v>6.4512499999999999</v>
      </c>
      <c r="Z28" s="296">
        <v>464.642</v>
      </c>
      <c r="AA28" s="326">
        <v>3.7894199999999998</v>
      </c>
      <c r="AB28" s="206">
        <v>534.98289999999997</v>
      </c>
      <c r="AC28" s="105">
        <v>3.1399460000000001</v>
      </c>
      <c r="AD28" s="149">
        <v>592.01710000000003</v>
      </c>
      <c r="AE28" s="114">
        <v>3.466183</v>
      </c>
      <c r="AF28" s="149">
        <v>-0.19675999999999999</v>
      </c>
      <c r="AG28" s="105">
        <v>7.7950549999999996</v>
      </c>
      <c r="AH28" s="206">
        <v>-6.0515600000000003</v>
      </c>
      <c r="AI28" s="105">
        <v>7.6830020000000001</v>
      </c>
      <c r="AJ28" s="149">
        <v>-8.0296199999999995</v>
      </c>
      <c r="AK28" s="109">
        <v>7.9625979999999998</v>
      </c>
      <c r="AL28" s="151">
        <v>17.228079999999999</v>
      </c>
      <c r="AM28" s="105">
        <v>7.4651519999999998</v>
      </c>
      <c r="AN28" s="206">
        <v>11.96528</v>
      </c>
      <c r="AO28" s="105">
        <v>6.4562099999999996</v>
      </c>
      <c r="AP28" s="149">
        <v>1.32542</v>
      </c>
      <c r="AQ28" s="114">
        <v>8.1368659999999995</v>
      </c>
      <c r="AR28" s="149">
        <v>-2.4228700000000001</v>
      </c>
      <c r="AS28" s="105">
        <v>1.698064</v>
      </c>
      <c r="AT28" s="206">
        <v>-2.8554499999999998</v>
      </c>
      <c r="AU28" s="105">
        <v>1.659548</v>
      </c>
      <c r="AV28" s="149">
        <v>-2.5378400000000001</v>
      </c>
      <c r="AW28" s="43">
        <v>1.8482069999999999</v>
      </c>
      <c r="AX28" s="211"/>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03" t="s">
        <v>28</v>
      </c>
      <c r="B29" s="151">
        <v>510.46890000000002</v>
      </c>
      <c r="C29" s="105">
        <v>2.0568420000000001</v>
      </c>
      <c r="D29" s="206">
        <v>574.76239999999996</v>
      </c>
      <c r="E29" s="105">
        <v>2.2257560000000001</v>
      </c>
      <c r="F29" s="149">
        <v>626.74869999999999</v>
      </c>
      <c r="G29" s="109">
        <v>3.130579</v>
      </c>
      <c r="H29" s="151">
        <v>502.12650000000002</v>
      </c>
      <c r="I29" s="105">
        <v>2.0022099999999998</v>
      </c>
      <c r="J29" s="206">
        <v>564.33249999999998</v>
      </c>
      <c r="K29" s="105">
        <v>2.8011020000000002</v>
      </c>
      <c r="L29" s="149">
        <v>615.55539999999996</v>
      </c>
      <c r="M29" s="109">
        <v>3.255811</v>
      </c>
      <c r="N29" s="151">
        <v>500.66199999999998</v>
      </c>
      <c r="O29" s="105">
        <v>2.094144</v>
      </c>
      <c r="P29" s="206">
        <v>564.19200000000001</v>
      </c>
      <c r="Q29" s="105">
        <v>1.8656250000000001</v>
      </c>
      <c r="R29" s="149">
        <v>618.61</v>
      </c>
      <c r="S29" s="114">
        <v>2.9102709999999998</v>
      </c>
      <c r="T29" s="149">
        <v>484.61599999999999</v>
      </c>
      <c r="U29" s="105">
        <v>2.3472819999999999</v>
      </c>
      <c r="V29" s="206">
        <v>550.79449999999997</v>
      </c>
      <c r="W29" s="105">
        <v>3.0755729999999999</v>
      </c>
      <c r="X29" s="149">
        <v>608.2645</v>
      </c>
      <c r="Y29" s="109">
        <v>2.6626940000000001</v>
      </c>
      <c r="Z29" s="151">
        <v>480.06659999999999</v>
      </c>
      <c r="AA29" s="105">
        <v>3.1297990000000002</v>
      </c>
      <c r="AB29" s="206">
        <v>547.65480000000002</v>
      </c>
      <c r="AC29" s="105">
        <v>2.959098</v>
      </c>
      <c r="AD29" s="149">
        <v>605.01260000000002</v>
      </c>
      <c r="AE29" s="114">
        <v>3.949198</v>
      </c>
      <c r="AF29" s="149">
        <v>-30.4023</v>
      </c>
      <c r="AG29" s="105">
        <v>6.7435830000000001</v>
      </c>
      <c r="AH29" s="206">
        <v>-27.107600000000001</v>
      </c>
      <c r="AI29" s="105">
        <v>6.7201129999999996</v>
      </c>
      <c r="AJ29" s="149">
        <v>-21.7361</v>
      </c>
      <c r="AK29" s="109">
        <v>7.5396520000000002</v>
      </c>
      <c r="AL29" s="151">
        <v>-4.5494000000000003</v>
      </c>
      <c r="AM29" s="105">
        <v>5.2802379999999998</v>
      </c>
      <c r="AN29" s="206">
        <v>-3.1397400000000002</v>
      </c>
      <c r="AO29" s="105">
        <v>5.548959</v>
      </c>
      <c r="AP29" s="149">
        <v>-3.2519200000000001</v>
      </c>
      <c r="AQ29" s="114">
        <v>5.9381510000000004</v>
      </c>
      <c r="AR29" s="149">
        <v>-7.7623499999999996</v>
      </c>
      <c r="AS29" s="105">
        <v>1.4133819999999999</v>
      </c>
      <c r="AT29" s="206">
        <v>-6.6040799999999997</v>
      </c>
      <c r="AU29" s="105">
        <v>1.514351</v>
      </c>
      <c r="AV29" s="149">
        <v>-5.0887500000000001</v>
      </c>
      <c r="AW29" s="43">
        <v>1.644809</v>
      </c>
      <c r="AX29" s="211"/>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12" t="s">
        <v>29</v>
      </c>
      <c r="B30" s="151">
        <v>489.93610000000001</v>
      </c>
      <c r="C30" s="105">
        <v>3.4668760000000001</v>
      </c>
      <c r="D30" s="206">
        <v>553.87130000000002</v>
      </c>
      <c r="E30" s="105">
        <v>3.1483660000000002</v>
      </c>
      <c r="F30" s="149">
        <v>607.72709999999995</v>
      </c>
      <c r="G30" s="109">
        <v>3.3672369999999998</v>
      </c>
      <c r="H30" s="151">
        <v>495.66129999999998</v>
      </c>
      <c r="I30" s="105">
        <v>3.516718</v>
      </c>
      <c r="J30" s="206">
        <v>554.75149999999996</v>
      </c>
      <c r="K30" s="105">
        <v>3.3611330000000001</v>
      </c>
      <c r="L30" s="149">
        <v>605.07090000000005</v>
      </c>
      <c r="M30" s="109">
        <v>3.6400950000000001</v>
      </c>
      <c r="N30" s="151">
        <v>484.6</v>
      </c>
      <c r="O30" s="105">
        <v>3.386908</v>
      </c>
      <c r="P30" s="206">
        <v>543.22199999999998</v>
      </c>
      <c r="Q30" s="105">
        <v>3.131856</v>
      </c>
      <c r="R30" s="149">
        <v>587.79399999999998</v>
      </c>
      <c r="S30" s="114">
        <v>3.180739</v>
      </c>
      <c r="T30" s="149">
        <v>491.33049999999997</v>
      </c>
      <c r="U30" s="105">
        <v>2.8414820000000001</v>
      </c>
      <c r="V30" s="206">
        <v>553.67660000000001</v>
      </c>
      <c r="W30" s="105">
        <v>2.5703939999999998</v>
      </c>
      <c r="X30" s="149">
        <v>605.52269999999999</v>
      </c>
      <c r="Y30" s="109">
        <v>2.5607679999999999</v>
      </c>
      <c r="Z30" s="151">
        <v>501.46</v>
      </c>
      <c r="AA30" s="105">
        <v>2.8440829999999999</v>
      </c>
      <c r="AB30" s="206">
        <v>556.42819999999995</v>
      </c>
      <c r="AC30" s="105">
        <v>2.348973</v>
      </c>
      <c r="AD30" s="149">
        <v>604.67309999999998</v>
      </c>
      <c r="AE30" s="114">
        <v>2.6619570000000001</v>
      </c>
      <c r="AF30" s="149">
        <v>11.52388</v>
      </c>
      <c r="AG30" s="105">
        <v>7.1803689999999998</v>
      </c>
      <c r="AH30" s="206">
        <v>2.5568599999999999</v>
      </c>
      <c r="AI30" s="105">
        <v>6.8468640000000001</v>
      </c>
      <c r="AJ30" s="149">
        <v>-3.05396</v>
      </c>
      <c r="AK30" s="109">
        <v>7.0621499999999999</v>
      </c>
      <c r="AL30" s="151">
        <v>10.12954</v>
      </c>
      <c r="AM30" s="105">
        <v>5.3608169999999999</v>
      </c>
      <c r="AN30" s="206">
        <v>2.75162</v>
      </c>
      <c r="AO30" s="105">
        <v>4.9699229999999996</v>
      </c>
      <c r="AP30" s="149">
        <v>-0.84958</v>
      </c>
      <c r="AQ30" s="114">
        <v>5.120457</v>
      </c>
      <c r="AR30" s="149">
        <v>1.77921</v>
      </c>
      <c r="AS30" s="105">
        <v>1.5139089999999999</v>
      </c>
      <c r="AT30" s="206">
        <v>0.34539799999999998</v>
      </c>
      <c r="AU30" s="105">
        <v>1.4187510000000001</v>
      </c>
      <c r="AV30" s="149">
        <v>-0.68139000000000005</v>
      </c>
      <c r="AW30" s="43">
        <v>1.4093910000000001</v>
      </c>
      <c r="AX30" s="149"/>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03" t="s">
        <v>30</v>
      </c>
      <c r="B31" s="296" t="s">
        <v>108</v>
      </c>
      <c r="C31" s="326" t="s">
        <v>108</v>
      </c>
      <c r="D31" s="206" t="s">
        <v>108</v>
      </c>
      <c r="E31" s="105" t="s">
        <v>108</v>
      </c>
      <c r="F31" s="149" t="s">
        <v>108</v>
      </c>
      <c r="G31" s="109" t="s">
        <v>108</v>
      </c>
      <c r="H31" s="296">
        <v>397.82670000000002</v>
      </c>
      <c r="I31" s="326">
        <v>6.3994169999999997</v>
      </c>
      <c r="J31" s="206">
        <v>492.17169999999999</v>
      </c>
      <c r="K31" s="105">
        <v>5.3036570000000003</v>
      </c>
      <c r="L31" s="149">
        <v>564.9556</v>
      </c>
      <c r="M31" s="109">
        <v>5.0512990000000002</v>
      </c>
      <c r="N31" s="296">
        <v>423.096</v>
      </c>
      <c r="O31" s="326">
        <v>4.5581930000000002</v>
      </c>
      <c r="P31" s="206">
        <v>505.50599999999997</v>
      </c>
      <c r="Q31" s="105">
        <v>3.7291349999999999</v>
      </c>
      <c r="R31" s="149">
        <v>570.81200000000001</v>
      </c>
      <c r="S31" s="114">
        <v>4.3484059999999998</v>
      </c>
      <c r="T31" s="298">
        <v>454.11279999999999</v>
      </c>
      <c r="U31" s="326">
        <v>6.0351020000000002</v>
      </c>
      <c r="V31" s="206">
        <v>533.36189999999999</v>
      </c>
      <c r="W31" s="105">
        <v>5.1652769999999997</v>
      </c>
      <c r="X31" s="149">
        <v>597.1413</v>
      </c>
      <c r="Y31" s="109">
        <v>6.1355430000000002</v>
      </c>
      <c r="Z31" s="296">
        <v>463.94380000000001</v>
      </c>
      <c r="AA31" s="326">
        <v>4.3085199999999997</v>
      </c>
      <c r="AB31" s="206">
        <v>539.98739999999998</v>
      </c>
      <c r="AC31" s="105">
        <v>3.8591139999999999</v>
      </c>
      <c r="AD31" s="149">
        <v>597.7998</v>
      </c>
      <c r="AE31" s="114">
        <v>4.555803</v>
      </c>
      <c r="AF31" s="149" t="s">
        <v>108</v>
      </c>
      <c r="AG31" s="105" t="s">
        <v>108</v>
      </c>
      <c r="AH31" s="206" t="s">
        <v>108</v>
      </c>
      <c r="AI31" s="105" t="s">
        <v>108</v>
      </c>
      <c r="AJ31" s="149" t="s">
        <v>108</v>
      </c>
      <c r="AK31" s="109" t="s">
        <v>108</v>
      </c>
      <c r="AL31" s="151">
        <v>9.8310200000000005</v>
      </c>
      <c r="AM31" s="105">
        <v>8.2195699999999992</v>
      </c>
      <c r="AN31" s="206">
        <v>6.6254999999999997</v>
      </c>
      <c r="AO31" s="105">
        <v>7.3585580000000004</v>
      </c>
      <c r="AP31" s="149">
        <v>0.65847999999999995</v>
      </c>
      <c r="AQ31" s="114">
        <v>8.4247110000000003</v>
      </c>
      <c r="AR31" s="149">
        <v>22.70844</v>
      </c>
      <c r="AS31" s="105">
        <v>2.6395919999999999</v>
      </c>
      <c r="AT31" s="206">
        <v>16.800840000000001</v>
      </c>
      <c r="AU31" s="105">
        <v>2.3708320000000001</v>
      </c>
      <c r="AV31" s="149">
        <v>12.12499</v>
      </c>
      <c r="AW31" s="43">
        <v>2.3830269999999998</v>
      </c>
      <c r="AX31" s="211"/>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12" t="s">
        <v>31</v>
      </c>
      <c r="B32" s="151">
        <v>446.06639999999999</v>
      </c>
      <c r="C32" s="105">
        <v>3.7217210000000001</v>
      </c>
      <c r="D32" s="206">
        <v>518.6789</v>
      </c>
      <c r="E32" s="105">
        <v>3.102976</v>
      </c>
      <c r="F32" s="149">
        <v>580.47979999999995</v>
      </c>
      <c r="G32" s="109">
        <v>3.1286510000000001</v>
      </c>
      <c r="H32" s="151">
        <v>448.37979999999999</v>
      </c>
      <c r="I32" s="105">
        <v>3.4440200000000001</v>
      </c>
      <c r="J32" s="206">
        <v>518.64</v>
      </c>
      <c r="K32" s="105">
        <v>3.3040919999999998</v>
      </c>
      <c r="L32" s="149">
        <v>577.93269999999995</v>
      </c>
      <c r="M32" s="109">
        <v>3.843566</v>
      </c>
      <c r="N32" s="151">
        <v>465.16</v>
      </c>
      <c r="O32" s="105">
        <v>2.647208</v>
      </c>
      <c r="P32" s="206">
        <v>537.226</v>
      </c>
      <c r="Q32" s="105">
        <v>2.690353</v>
      </c>
      <c r="R32" s="149">
        <v>594.74</v>
      </c>
      <c r="S32" s="114">
        <v>2.5636909999999999</v>
      </c>
      <c r="T32" s="149">
        <v>465.67219999999998</v>
      </c>
      <c r="U32" s="105">
        <v>2.7190210000000001</v>
      </c>
      <c r="V32" s="206">
        <v>538.05110000000002</v>
      </c>
      <c r="W32" s="105">
        <v>2.459349</v>
      </c>
      <c r="X32" s="149">
        <v>598.59010000000001</v>
      </c>
      <c r="Y32" s="109">
        <v>2.9052449999999999</v>
      </c>
      <c r="Z32" s="151">
        <v>460.44479999999999</v>
      </c>
      <c r="AA32" s="105">
        <v>4.4750670000000001</v>
      </c>
      <c r="AB32" s="206">
        <v>538.26049999999998</v>
      </c>
      <c r="AC32" s="105">
        <v>3.8791739999999999</v>
      </c>
      <c r="AD32" s="149">
        <v>598.79319999999996</v>
      </c>
      <c r="AE32" s="114">
        <v>4.0313280000000002</v>
      </c>
      <c r="AF32" s="149">
        <v>14.378439999999999</v>
      </c>
      <c r="AG32" s="105">
        <v>8.0825180000000003</v>
      </c>
      <c r="AH32" s="206">
        <v>19.58156</v>
      </c>
      <c r="AI32" s="105">
        <v>7.4917360000000004</v>
      </c>
      <c r="AJ32" s="149">
        <v>18.313379999999999</v>
      </c>
      <c r="AK32" s="109">
        <v>7.582198</v>
      </c>
      <c r="AL32" s="151">
        <v>-5.2274399999999996</v>
      </c>
      <c r="AM32" s="105">
        <v>6.324147</v>
      </c>
      <c r="AN32" s="206">
        <v>0.2094</v>
      </c>
      <c r="AO32" s="105">
        <v>5.8027519999999999</v>
      </c>
      <c r="AP32" s="149">
        <v>0.20308000000000001</v>
      </c>
      <c r="AQ32" s="114">
        <v>6.1047190000000002</v>
      </c>
      <c r="AR32" s="149">
        <v>4.4827700000000004</v>
      </c>
      <c r="AS32" s="105">
        <v>1.7037329999999999</v>
      </c>
      <c r="AT32" s="206">
        <v>5.7476859999999999</v>
      </c>
      <c r="AU32" s="105">
        <v>1.5402800000000001</v>
      </c>
      <c r="AV32" s="149">
        <v>5.7292199999999998</v>
      </c>
      <c r="AW32" s="43">
        <v>1.677646</v>
      </c>
      <c r="AX32" s="149"/>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12" t="s">
        <v>32</v>
      </c>
      <c r="B33" s="151">
        <v>526.65520000000004</v>
      </c>
      <c r="C33" s="105">
        <v>5.3165310000000003</v>
      </c>
      <c r="D33" s="206">
        <v>597.89689999999996</v>
      </c>
      <c r="E33" s="105">
        <v>4.6974850000000004</v>
      </c>
      <c r="F33" s="149">
        <v>654.79049999999995</v>
      </c>
      <c r="G33" s="109">
        <v>5.8567</v>
      </c>
      <c r="H33" s="151">
        <v>511.97230000000002</v>
      </c>
      <c r="I33" s="105">
        <v>3.9723000000000002</v>
      </c>
      <c r="J33" s="206">
        <v>579.64639999999997</v>
      </c>
      <c r="K33" s="105">
        <v>3.0978029999999999</v>
      </c>
      <c r="L33" s="149">
        <v>631.99099999999999</v>
      </c>
      <c r="M33" s="109">
        <v>3.3209979999999999</v>
      </c>
      <c r="N33" s="151">
        <v>521.75599999999997</v>
      </c>
      <c r="O33" s="105">
        <v>4.1022699999999999</v>
      </c>
      <c r="P33" s="206">
        <v>588.76199999999994</v>
      </c>
      <c r="Q33" s="105">
        <v>3.7903799999999999</v>
      </c>
      <c r="R33" s="149">
        <v>644.34400000000005</v>
      </c>
      <c r="S33" s="114">
        <v>4.7136899999999997</v>
      </c>
      <c r="T33" s="149">
        <v>526.03989999999999</v>
      </c>
      <c r="U33" s="105">
        <v>4.2778070000000001</v>
      </c>
      <c r="V33" s="206">
        <v>595.52110000000005</v>
      </c>
      <c r="W33" s="105">
        <v>4.2377919999999998</v>
      </c>
      <c r="X33" s="149">
        <v>651.51110000000006</v>
      </c>
      <c r="Y33" s="109">
        <v>4.960305</v>
      </c>
      <c r="Z33" s="151">
        <v>529.70240000000001</v>
      </c>
      <c r="AA33" s="105">
        <v>3.5010829999999999</v>
      </c>
      <c r="AB33" s="206">
        <v>590.73860000000002</v>
      </c>
      <c r="AC33" s="105">
        <v>3.3211680000000001</v>
      </c>
      <c r="AD33" s="149">
        <v>640.67529999999999</v>
      </c>
      <c r="AE33" s="114">
        <v>4.2517860000000001</v>
      </c>
      <c r="AF33" s="149">
        <v>3.0471599999999999</v>
      </c>
      <c r="AG33" s="105">
        <v>8.4836749999999999</v>
      </c>
      <c r="AH33" s="206">
        <v>-7.1582800000000004</v>
      </c>
      <c r="AI33" s="105">
        <v>8.0340640000000008</v>
      </c>
      <c r="AJ33" s="149">
        <v>-14.1152</v>
      </c>
      <c r="AK33" s="109">
        <v>9.1557790000000008</v>
      </c>
      <c r="AL33" s="151">
        <v>3.6625200000000002</v>
      </c>
      <c r="AM33" s="105">
        <v>6.5675530000000002</v>
      </c>
      <c r="AN33" s="206">
        <v>-4.7824999999999998</v>
      </c>
      <c r="AO33" s="105">
        <v>6.4470590000000003</v>
      </c>
      <c r="AP33" s="149">
        <v>-10.835800000000001</v>
      </c>
      <c r="AQ33" s="114">
        <v>7.4335620000000002</v>
      </c>
      <c r="AR33" s="149">
        <v>2.0195539999999998</v>
      </c>
      <c r="AS33" s="105">
        <v>1.8040700000000001</v>
      </c>
      <c r="AT33" s="206">
        <v>6.0218000000000001E-2</v>
      </c>
      <c r="AU33" s="105">
        <v>1.6975769999999999</v>
      </c>
      <c r="AV33" s="149">
        <v>-0.88627999999999996</v>
      </c>
      <c r="AW33" s="43">
        <v>1.959603</v>
      </c>
      <c r="AX33" s="211"/>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12" t="s">
        <v>33</v>
      </c>
      <c r="B34" s="296">
        <v>527.76130000000001</v>
      </c>
      <c r="C34" s="326">
        <v>4.4025109999999996</v>
      </c>
      <c r="D34" s="206">
        <v>597.42949999999996</v>
      </c>
      <c r="E34" s="105">
        <v>3.9068040000000002</v>
      </c>
      <c r="F34" s="149">
        <v>652.73410000000001</v>
      </c>
      <c r="G34" s="109">
        <v>4.6404439999999996</v>
      </c>
      <c r="H34" s="296">
        <v>532.66089999999997</v>
      </c>
      <c r="I34" s="326">
        <v>4.0728869999999997</v>
      </c>
      <c r="J34" s="206">
        <v>602.29790000000003</v>
      </c>
      <c r="K34" s="105">
        <v>4.2640209999999996</v>
      </c>
      <c r="L34" s="149">
        <v>657.64919999999995</v>
      </c>
      <c r="M34" s="109">
        <v>6.0849539999999998</v>
      </c>
      <c r="N34" s="296">
        <v>532.90800000000002</v>
      </c>
      <c r="O34" s="326">
        <v>3.8211689999999998</v>
      </c>
      <c r="P34" s="206">
        <v>599.37</v>
      </c>
      <c r="Q34" s="105">
        <v>3.9894270000000001</v>
      </c>
      <c r="R34" s="149">
        <v>653.30200000000002</v>
      </c>
      <c r="S34" s="114">
        <v>4.4180060000000001</v>
      </c>
      <c r="T34" s="298">
        <v>538.92349999999999</v>
      </c>
      <c r="U34" s="326">
        <v>5.6356950000000001</v>
      </c>
      <c r="V34" s="206">
        <v>613.68589999999995</v>
      </c>
      <c r="W34" s="105">
        <v>5.2867920000000002</v>
      </c>
      <c r="X34" s="149">
        <v>672.48009999999999</v>
      </c>
      <c r="Y34" s="109">
        <v>5.7881619999999998</v>
      </c>
      <c r="Z34" s="296">
        <v>517.20780000000002</v>
      </c>
      <c r="AA34" s="326">
        <v>5.2582639999999996</v>
      </c>
      <c r="AB34" s="206">
        <v>587.59259999999995</v>
      </c>
      <c r="AC34" s="105">
        <v>4.5003679999999999</v>
      </c>
      <c r="AD34" s="149">
        <v>644.84709999999995</v>
      </c>
      <c r="AE34" s="114">
        <v>4.5543339999999999</v>
      </c>
      <c r="AF34" s="149">
        <v>-10.5535</v>
      </c>
      <c r="AG34" s="105">
        <v>8.8589559999999992</v>
      </c>
      <c r="AH34" s="206">
        <v>-9.8369199999999992</v>
      </c>
      <c r="AI34" s="105">
        <v>8.1832809999999991</v>
      </c>
      <c r="AJ34" s="149">
        <v>-7.8869600000000002</v>
      </c>
      <c r="AK34" s="109">
        <v>8.586347</v>
      </c>
      <c r="AL34" s="151">
        <v>-21.715699999999998</v>
      </c>
      <c r="AM34" s="105">
        <v>8.4844519999999992</v>
      </c>
      <c r="AN34" s="206">
        <v>-26.093299999999999</v>
      </c>
      <c r="AO34" s="105">
        <v>7.7960900000000004</v>
      </c>
      <c r="AP34" s="149">
        <v>-27.632999999999999</v>
      </c>
      <c r="AQ34" s="114">
        <v>8.1743690000000004</v>
      </c>
      <c r="AR34" s="149">
        <v>-1.4683200000000001</v>
      </c>
      <c r="AS34" s="105">
        <v>1.968653</v>
      </c>
      <c r="AT34" s="206">
        <v>-0.70001999999999998</v>
      </c>
      <c r="AU34" s="105">
        <v>1.78773</v>
      </c>
      <c r="AV34" s="149">
        <v>-0.11071</v>
      </c>
      <c r="AW34" s="43">
        <v>1.955041</v>
      </c>
      <c r="AX34" s="211"/>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03" t="s">
        <v>34</v>
      </c>
      <c r="B35" s="151">
        <v>470.54059999999998</v>
      </c>
      <c r="C35" s="105">
        <v>8.0146920000000001</v>
      </c>
      <c r="D35" s="206">
        <v>535.14570000000003</v>
      </c>
      <c r="E35" s="105">
        <v>6.261952</v>
      </c>
      <c r="F35" s="149">
        <v>591.02660000000003</v>
      </c>
      <c r="G35" s="109">
        <v>5.8088449999999998</v>
      </c>
      <c r="H35" s="151">
        <v>470.17450000000002</v>
      </c>
      <c r="I35" s="105">
        <v>4.0651130000000002</v>
      </c>
      <c r="J35" s="206">
        <v>532.48950000000002</v>
      </c>
      <c r="K35" s="105">
        <v>3.477255</v>
      </c>
      <c r="L35" s="149">
        <v>582.87120000000004</v>
      </c>
      <c r="M35" s="109">
        <v>3.3064100000000001</v>
      </c>
      <c r="N35" s="151">
        <v>457.10399999999998</v>
      </c>
      <c r="O35" s="105">
        <v>4.8399729999999996</v>
      </c>
      <c r="P35" s="206">
        <v>523.31600000000003</v>
      </c>
      <c r="Q35" s="105">
        <v>3.864595</v>
      </c>
      <c r="R35" s="149">
        <v>575.20799999999997</v>
      </c>
      <c r="S35" s="114">
        <v>3.532788</v>
      </c>
      <c r="T35" s="149">
        <v>472.262</v>
      </c>
      <c r="U35" s="105">
        <v>3.9316599999999999</v>
      </c>
      <c r="V35" s="206">
        <v>535.91679999999997</v>
      </c>
      <c r="W35" s="105">
        <v>3.831321</v>
      </c>
      <c r="X35" s="149">
        <v>590.14639999999997</v>
      </c>
      <c r="Y35" s="109">
        <v>3.7438180000000001</v>
      </c>
      <c r="Z35" s="151">
        <v>470.48079999999999</v>
      </c>
      <c r="AA35" s="105">
        <v>2.626369</v>
      </c>
      <c r="AB35" s="206">
        <v>528.84349999999995</v>
      </c>
      <c r="AC35" s="105">
        <v>2.0671379999999999</v>
      </c>
      <c r="AD35" s="149">
        <v>576.48929999999996</v>
      </c>
      <c r="AE35" s="114">
        <v>2.5753680000000001</v>
      </c>
      <c r="AF35" s="149">
        <v>-5.978E-2</v>
      </c>
      <c r="AG35" s="105">
        <v>10.128310000000001</v>
      </c>
      <c r="AH35" s="206">
        <v>-6.3021599999999998</v>
      </c>
      <c r="AI35" s="105">
        <v>8.6564870000000003</v>
      </c>
      <c r="AJ35" s="149">
        <v>-14.5373</v>
      </c>
      <c r="AK35" s="109">
        <v>8.4749549999999996</v>
      </c>
      <c r="AL35" s="151">
        <v>-1.78122</v>
      </c>
      <c r="AM35" s="105">
        <v>5.9102709999999998</v>
      </c>
      <c r="AN35" s="206">
        <v>-7.0733199999999998</v>
      </c>
      <c r="AO35" s="105">
        <v>5.6149459999999998</v>
      </c>
      <c r="AP35" s="149">
        <v>-13.6571</v>
      </c>
      <c r="AQ35" s="114">
        <v>5.7640459999999996</v>
      </c>
      <c r="AR35" s="149">
        <v>6.8035999999999999E-2</v>
      </c>
      <c r="AS35" s="105">
        <v>2.0943170000000002</v>
      </c>
      <c r="AT35" s="206">
        <v>-0.9556</v>
      </c>
      <c r="AU35" s="105">
        <v>1.8123229999999999</v>
      </c>
      <c r="AV35" s="149">
        <v>-2.21068</v>
      </c>
      <c r="AW35" s="43">
        <v>1.747517</v>
      </c>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03" t="s">
        <v>35</v>
      </c>
      <c r="B36" s="151">
        <v>491.49400000000003</v>
      </c>
      <c r="C36" s="105">
        <v>1.594031</v>
      </c>
      <c r="D36" s="206">
        <v>554.97739999999999</v>
      </c>
      <c r="E36" s="105">
        <v>1.895926</v>
      </c>
      <c r="F36" s="149">
        <v>610.04830000000004</v>
      </c>
      <c r="G36" s="109">
        <v>3.3126139999999999</v>
      </c>
      <c r="H36" s="151">
        <v>492.14049999999997</v>
      </c>
      <c r="I36" s="105">
        <v>1.466718</v>
      </c>
      <c r="J36" s="206">
        <v>555.21889999999996</v>
      </c>
      <c r="K36" s="105">
        <v>1.9156740000000001</v>
      </c>
      <c r="L36" s="149">
        <v>609.51080000000002</v>
      </c>
      <c r="M36" s="109">
        <v>2.7315770000000001</v>
      </c>
      <c r="N36" s="151">
        <v>472.27800000000002</v>
      </c>
      <c r="O36" s="105">
        <v>1.846206</v>
      </c>
      <c r="P36" s="206">
        <v>549.51599999999996</v>
      </c>
      <c r="Q36" s="105">
        <v>2.2718539999999998</v>
      </c>
      <c r="R36" s="149">
        <v>606.65800000000002</v>
      </c>
      <c r="S36" s="114">
        <v>2.4810249999999998</v>
      </c>
      <c r="T36" s="149">
        <v>475.05059999999997</v>
      </c>
      <c r="U36" s="105">
        <v>1.8211329999999999</v>
      </c>
      <c r="V36" s="206">
        <v>549.42359999999996</v>
      </c>
      <c r="W36" s="105">
        <v>1.4945029999999999</v>
      </c>
      <c r="X36" s="149">
        <v>606.98710000000005</v>
      </c>
      <c r="Y36" s="109">
        <v>1.9380280000000001</v>
      </c>
      <c r="Z36" s="151">
        <v>468.07729999999998</v>
      </c>
      <c r="AA36" s="105">
        <v>2.0700859999999999</v>
      </c>
      <c r="AB36" s="206">
        <v>543.21159999999998</v>
      </c>
      <c r="AC36" s="105">
        <v>1.993072</v>
      </c>
      <c r="AD36" s="149">
        <v>600.1001</v>
      </c>
      <c r="AE36" s="114">
        <v>2.4572449999999999</v>
      </c>
      <c r="AF36" s="149">
        <v>-23.416699999999999</v>
      </c>
      <c r="AG36" s="105">
        <v>6.1867489999999998</v>
      </c>
      <c r="AH36" s="206">
        <v>-11.7658</v>
      </c>
      <c r="AI36" s="105">
        <v>6.2463220000000002</v>
      </c>
      <c r="AJ36" s="149">
        <v>-9.9481999999999999</v>
      </c>
      <c r="AK36" s="109">
        <v>6.9614029999999998</v>
      </c>
      <c r="AL36" s="151">
        <v>-6.9733400000000003</v>
      </c>
      <c r="AM36" s="105">
        <v>4.4919169999999999</v>
      </c>
      <c r="AN36" s="206">
        <v>-6.2119999999999997</v>
      </c>
      <c r="AO36" s="105">
        <v>4.3337519999999996</v>
      </c>
      <c r="AP36" s="149">
        <v>-6.8869800000000003</v>
      </c>
      <c r="AQ36" s="114">
        <v>4.7296449999999997</v>
      </c>
      <c r="AR36" s="149">
        <v>-6.4981499999999999</v>
      </c>
      <c r="AS36" s="105">
        <v>1.3252200000000001</v>
      </c>
      <c r="AT36" s="206">
        <v>-2.9633699999999998</v>
      </c>
      <c r="AU36" s="105">
        <v>1.2868189999999999</v>
      </c>
      <c r="AV36" s="149">
        <v>-2.3735200000000001</v>
      </c>
      <c r="AW36" s="43">
        <v>1.3869990000000001</v>
      </c>
      <c r="AX36" s="211"/>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15" t="s">
        <v>36</v>
      </c>
      <c r="B37" s="151" t="s">
        <v>63</v>
      </c>
      <c r="C37" s="105" t="s">
        <v>63</v>
      </c>
      <c r="D37" s="206">
        <v>381.99099999999999</v>
      </c>
      <c r="E37" s="105">
        <v>6.0011060000000001</v>
      </c>
      <c r="F37" s="149">
        <v>457.03379999999999</v>
      </c>
      <c r="G37" s="109">
        <v>5.4064940000000004</v>
      </c>
      <c r="H37" s="151">
        <v>285.09890000000001</v>
      </c>
      <c r="I37" s="105">
        <v>19.78988</v>
      </c>
      <c r="J37" s="206">
        <v>413.8417</v>
      </c>
      <c r="K37" s="105">
        <v>3.5443570000000002</v>
      </c>
      <c r="L37" s="149">
        <v>481.4067</v>
      </c>
      <c r="M37" s="109">
        <v>2.9130699999999998</v>
      </c>
      <c r="N37" s="151">
        <v>345.62400000000002</v>
      </c>
      <c r="O37" s="105">
        <v>4.8099720000000001</v>
      </c>
      <c r="P37" s="206">
        <v>436.33800000000002</v>
      </c>
      <c r="Q37" s="105">
        <v>2.4490249999999998</v>
      </c>
      <c r="R37" s="149">
        <v>495.726</v>
      </c>
      <c r="S37" s="114">
        <v>2.616009</v>
      </c>
      <c r="T37" s="149">
        <v>351.4332</v>
      </c>
      <c r="U37" s="105">
        <v>3.8993600000000002</v>
      </c>
      <c r="V37" s="206">
        <v>430.35520000000002</v>
      </c>
      <c r="W37" s="105">
        <v>2.1572100000000001</v>
      </c>
      <c r="X37" s="149">
        <v>487.26440000000002</v>
      </c>
      <c r="Y37" s="109">
        <v>2.0253999999999999</v>
      </c>
      <c r="Z37" s="151">
        <v>341.32080000000002</v>
      </c>
      <c r="AA37" s="105">
        <v>6.6349559999999999</v>
      </c>
      <c r="AB37" s="206">
        <v>425.60199999999998</v>
      </c>
      <c r="AC37" s="105">
        <v>3.3075890000000001</v>
      </c>
      <c r="AD37" s="149">
        <v>483.0591</v>
      </c>
      <c r="AE37" s="114">
        <v>3.423448</v>
      </c>
      <c r="AF37" s="149" t="s">
        <v>108</v>
      </c>
      <c r="AG37" s="105" t="s">
        <v>108</v>
      </c>
      <c r="AH37" s="206">
        <v>43.611040000000003</v>
      </c>
      <c r="AI37" s="105">
        <v>8.8545510000000007</v>
      </c>
      <c r="AJ37" s="149">
        <v>26.025279999999999</v>
      </c>
      <c r="AK37" s="109">
        <v>8.5088089999999994</v>
      </c>
      <c r="AL37" s="151">
        <v>-10.112399999999999</v>
      </c>
      <c r="AM37" s="105">
        <v>8.4736759999999993</v>
      </c>
      <c r="AN37" s="206">
        <v>-4.7531999999999996</v>
      </c>
      <c r="AO37" s="105">
        <v>5.3074700000000004</v>
      </c>
      <c r="AP37" s="149">
        <v>-4.20526</v>
      </c>
      <c r="AQ37" s="114">
        <v>5.3289569999999999</v>
      </c>
      <c r="AR37" s="149">
        <v>17.43543</v>
      </c>
      <c r="AS37" s="105">
        <v>23.45326</v>
      </c>
      <c r="AT37" s="206">
        <v>10.323040000000001</v>
      </c>
      <c r="AU37" s="105">
        <v>1.821347</v>
      </c>
      <c r="AV37" s="149">
        <v>5.834638</v>
      </c>
      <c r="AW37" s="43">
        <v>1.769458</v>
      </c>
      <c r="AX37" s="211"/>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03" t="s">
        <v>37</v>
      </c>
      <c r="B38" s="151">
        <v>532.52840000000003</v>
      </c>
      <c r="C38" s="105">
        <v>5.4514480000000001</v>
      </c>
      <c r="D38" s="206">
        <v>604.64250000000004</v>
      </c>
      <c r="E38" s="105">
        <v>4.1066539999999998</v>
      </c>
      <c r="F38" s="149">
        <v>654.47889999999995</v>
      </c>
      <c r="G38" s="109">
        <v>2.992102</v>
      </c>
      <c r="H38" s="151">
        <v>528.45460000000003</v>
      </c>
      <c r="I38" s="105">
        <v>4.0675699999999999</v>
      </c>
      <c r="J38" s="206">
        <v>593.48030000000006</v>
      </c>
      <c r="K38" s="105">
        <v>2.8963540000000001</v>
      </c>
      <c r="L38" s="149">
        <v>642.8338</v>
      </c>
      <c r="M38" s="109">
        <v>3.229276</v>
      </c>
      <c r="N38" s="151">
        <v>518.65800000000002</v>
      </c>
      <c r="O38" s="105">
        <v>7.4208569999999998</v>
      </c>
      <c r="P38" s="206">
        <v>587.73199999999997</v>
      </c>
      <c r="Q38" s="105">
        <v>5.2135910000000001</v>
      </c>
      <c r="R38" s="149">
        <v>636.03800000000001</v>
      </c>
      <c r="S38" s="114">
        <v>4.1639720000000002</v>
      </c>
      <c r="T38" s="149">
        <v>528.54809999999998</v>
      </c>
      <c r="U38" s="105">
        <v>5.1853030000000002</v>
      </c>
      <c r="V38" s="206">
        <v>591.14350000000002</v>
      </c>
      <c r="W38" s="105">
        <v>4.410253</v>
      </c>
      <c r="X38" s="149">
        <v>638.11339999999996</v>
      </c>
      <c r="Y38" s="109">
        <v>3.7294809999999998</v>
      </c>
      <c r="Z38" s="151">
        <v>510.17939999999999</v>
      </c>
      <c r="AA38" s="105">
        <v>3.3677969999999999</v>
      </c>
      <c r="AB38" s="206">
        <v>575.55010000000004</v>
      </c>
      <c r="AC38" s="105">
        <v>2.6588059999999998</v>
      </c>
      <c r="AD38" s="149">
        <v>625.28980000000001</v>
      </c>
      <c r="AE38" s="114">
        <v>2.9805510000000002</v>
      </c>
      <c r="AF38" s="149">
        <v>-22.349</v>
      </c>
      <c r="AG38" s="105">
        <v>8.5152809999999999</v>
      </c>
      <c r="AH38" s="206">
        <v>-29.092400000000001</v>
      </c>
      <c r="AI38" s="105">
        <v>7.4420099999999998</v>
      </c>
      <c r="AJ38" s="149">
        <v>-29.1891</v>
      </c>
      <c r="AK38" s="109">
        <v>7.0204009999999997</v>
      </c>
      <c r="AL38" s="151">
        <v>-18.3687</v>
      </c>
      <c r="AM38" s="105">
        <v>7.1277600000000003</v>
      </c>
      <c r="AN38" s="206">
        <v>-15.593400000000001</v>
      </c>
      <c r="AO38" s="105">
        <v>6.2526080000000004</v>
      </c>
      <c r="AP38" s="149">
        <v>-12.823600000000001</v>
      </c>
      <c r="AQ38" s="114">
        <v>5.9471210000000001</v>
      </c>
      <c r="AR38" s="149">
        <v>-4.4184999999999999</v>
      </c>
      <c r="AS38" s="105">
        <v>1.819366</v>
      </c>
      <c r="AT38" s="206">
        <v>-5.9996999999999998</v>
      </c>
      <c r="AU38" s="105">
        <v>1.5701039999999999</v>
      </c>
      <c r="AV38" s="149">
        <v>-6.2502899999999997</v>
      </c>
      <c r="AW38" s="43">
        <v>1.4656880000000001</v>
      </c>
      <c r="AX38" s="149"/>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103" t="s">
        <v>38</v>
      </c>
      <c r="B39" s="296">
        <v>506.44959999999998</v>
      </c>
      <c r="C39" s="326">
        <v>3.5466229999999999</v>
      </c>
      <c r="D39" s="206">
        <v>582.47389999999996</v>
      </c>
      <c r="E39" s="105">
        <v>2.6513710000000001</v>
      </c>
      <c r="F39" s="149">
        <v>643.24659999999994</v>
      </c>
      <c r="G39" s="109">
        <v>3.0695290000000002</v>
      </c>
      <c r="H39" s="296">
        <v>498.83940000000001</v>
      </c>
      <c r="I39" s="326">
        <v>3.2877079999999999</v>
      </c>
      <c r="J39" s="206">
        <v>573.07209999999998</v>
      </c>
      <c r="K39" s="105">
        <v>3.263363</v>
      </c>
      <c r="L39" s="149">
        <v>633.43979999999999</v>
      </c>
      <c r="M39" s="109">
        <v>4.2914099999999999</v>
      </c>
      <c r="N39" s="296">
        <v>503.43599999999998</v>
      </c>
      <c r="O39" s="326">
        <v>3.5172560000000002</v>
      </c>
      <c r="P39" s="206">
        <v>577.57399999999996</v>
      </c>
      <c r="Q39" s="105">
        <v>3.222442</v>
      </c>
      <c r="R39" s="149">
        <v>634.31399999999996</v>
      </c>
      <c r="S39" s="114">
        <v>3.6438229999999998</v>
      </c>
      <c r="T39" s="298">
        <v>479.70870000000002</v>
      </c>
      <c r="U39" s="326">
        <v>3.3292079999999999</v>
      </c>
      <c r="V39" s="206">
        <v>559.00450000000001</v>
      </c>
      <c r="W39" s="105">
        <v>3.409602</v>
      </c>
      <c r="X39" s="149">
        <v>624.41970000000003</v>
      </c>
      <c r="Y39" s="109">
        <v>3.3709519999999999</v>
      </c>
      <c r="Z39" s="296">
        <v>483.26870000000002</v>
      </c>
      <c r="AA39" s="326">
        <v>4.0888070000000001</v>
      </c>
      <c r="AB39" s="206">
        <v>551.99300000000005</v>
      </c>
      <c r="AC39" s="105">
        <v>3.2600820000000001</v>
      </c>
      <c r="AD39" s="149">
        <v>608.21889999999996</v>
      </c>
      <c r="AE39" s="114">
        <v>3.1785649999999999</v>
      </c>
      <c r="AF39" s="149">
        <v>-23.180900000000001</v>
      </c>
      <c r="AG39" s="105">
        <v>7.7940060000000004</v>
      </c>
      <c r="AH39" s="206">
        <v>-30.480899999999998</v>
      </c>
      <c r="AI39" s="105">
        <v>7.0076790000000004</v>
      </c>
      <c r="AJ39" s="149">
        <v>-35.027700000000003</v>
      </c>
      <c r="AK39" s="109">
        <v>7.1396740000000003</v>
      </c>
      <c r="AL39" s="151">
        <v>3.5600200000000002</v>
      </c>
      <c r="AM39" s="105">
        <v>6.3543289999999999</v>
      </c>
      <c r="AN39" s="206">
        <v>-7.0114999999999998</v>
      </c>
      <c r="AO39" s="105">
        <v>5.9016149999999996</v>
      </c>
      <c r="AP39" s="149">
        <v>-16.200800000000001</v>
      </c>
      <c r="AQ39" s="114">
        <v>5.8345630000000002</v>
      </c>
      <c r="AR39" s="149">
        <v>-6.5280699999999996</v>
      </c>
      <c r="AS39" s="105">
        <v>1.6765190000000001</v>
      </c>
      <c r="AT39" s="206">
        <v>-7.5038200000000002</v>
      </c>
      <c r="AU39" s="105">
        <v>1.4646980000000001</v>
      </c>
      <c r="AV39" s="149">
        <v>-8.0229300000000006</v>
      </c>
      <c r="AW39" s="43">
        <v>1.6448389999999999</v>
      </c>
      <c r="AX39" s="211"/>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03" t="s">
        <v>39</v>
      </c>
      <c r="B40" s="296">
        <v>488.11340000000001</v>
      </c>
      <c r="C40" s="326">
        <v>3.1174270000000002</v>
      </c>
      <c r="D40" s="206">
        <v>555.24220000000003</v>
      </c>
      <c r="E40" s="105">
        <v>3.4849990000000002</v>
      </c>
      <c r="F40" s="149">
        <v>610.62469999999996</v>
      </c>
      <c r="G40" s="109">
        <v>2.9572449999999999</v>
      </c>
      <c r="H40" s="296">
        <v>486.42309999999998</v>
      </c>
      <c r="I40" s="326">
        <v>3.4443329999999999</v>
      </c>
      <c r="J40" s="206">
        <v>550.35829999999999</v>
      </c>
      <c r="K40" s="105">
        <v>2.9324119999999998</v>
      </c>
      <c r="L40" s="149">
        <v>607.39210000000003</v>
      </c>
      <c r="M40" s="109">
        <v>3.2484030000000002</v>
      </c>
      <c r="N40" s="296">
        <v>487.56</v>
      </c>
      <c r="O40" s="326">
        <v>3.3393269999999999</v>
      </c>
      <c r="P40" s="206">
        <v>550.51199999999994</v>
      </c>
      <c r="Q40" s="105">
        <v>2.9483679999999999</v>
      </c>
      <c r="R40" s="149">
        <v>603.38800000000003</v>
      </c>
      <c r="S40" s="114">
        <v>3.5021049999999998</v>
      </c>
      <c r="T40" s="298">
        <v>479.45940000000002</v>
      </c>
      <c r="U40" s="326">
        <v>3.177937</v>
      </c>
      <c r="V40" s="206">
        <v>545.74699999999996</v>
      </c>
      <c r="W40" s="105">
        <v>3.105013</v>
      </c>
      <c r="X40" s="149">
        <v>599.66510000000005</v>
      </c>
      <c r="Y40" s="109">
        <v>3.5534479999999999</v>
      </c>
      <c r="Z40" s="296">
        <v>493.0052</v>
      </c>
      <c r="AA40" s="326">
        <v>3.0610189999999999</v>
      </c>
      <c r="AB40" s="206">
        <v>555.06989999999996</v>
      </c>
      <c r="AC40" s="105">
        <v>2.959775</v>
      </c>
      <c r="AD40" s="149">
        <v>605.5335</v>
      </c>
      <c r="AE40" s="114">
        <v>3.164666</v>
      </c>
      <c r="AF40" s="149">
        <v>4.8917799999999998</v>
      </c>
      <c r="AG40" s="105">
        <v>7.1089979999999997</v>
      </c>
      <c r="AH40" s="206">
        <v>-0.17233999999999999</v>
      </c>
      <c r="AI40" s="105">
        <v>7.2356860000000003</v>
      </c>
      <c r="AJ40" s="149">
        <v>-5.0912199999999999</v>
      </c>
      <c r="AK40" s="109">
        <v>7.0859069999999997</v>
      </c>
      <c r="AL40" s="151">
        <v>13.54576</v>
      </c>
      <c r="AM40" s="105">
        <v>5.6608000000000001</v>
      </c>
      <c r="AN40" s="206">
        <v>9.3229000000000006</v>
      </c>
      <c r="AO40" s="105">
        <v>5.56569</v>
      </c>
      <c r="AP40" s="149">
        <v>5.8684399999999997</v>
      </c>
      <c r="AQ40" s="114">
        <v>5.9344450000000002</v>
      </c>
      <c r="AR40" s="149">
        <v>0.22162999999999999</v>
      </c>
      <c r="AS40" s="105">
        <v>1.5392189999999999</v>
      </c>
      <c r="AT40" s="206">
        <v>-0.64890000000000003</v>
      </c>
      <c r="AU40" s="105">
        <v>1.5637920000000001</v>
      </c>
      <c r="AV40" s="149">
        <v>-1.7996099999999999</v>
      </c>
      <c r="AW40" s="43">
        <v>1.4958959999999999</v>
      </c>
      <c r="AX40" s="211"/>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12" t="s">
        <v>40</v>
      </c>
      <c r="B41" s="296">
        <v>477.31729999999999</v>
      </c>
      <c r="C41" s="326">
        <v>3.4349120000000002</v>
      </c>
      <c r="D41" s="206">
        <v>545.2251</v>
      </c>
      <c r="E41" s="105">
        <v>3.0367060000000001</v>
      </c>
      <c r="F41" s="149">
        <v>601.8383</v>
      </c>
      <c r="G41" s="109">
        <v>3.0931440000000001</v>
      </c>
      <c r="H41" s="296">
        <v>487.2955</v>
      </c>
      <c r="I41" s="326">
        <v>3.0830980000000001</v>
      </c>
      <c r="J41" s="206">
        <v>552.1499</v>
      </c>
      <c r="K41" s="105">
        <v>3.3828130000000001</v>
      </c>
      <c r="L41" s="149">
        <v>606.67550000000006</v>
      </c>
      <c r="M41" s="109">
        <v>3.8149690000000001</v>
      </c>
      <c r="N41" s="296">
        <v>486.53399999999999</v>
      </c>
      <c r="O41" s="326">
        <v>3.1173609999999998</v>
      </c>
      <c r="P41" s="206">
        <v>551.85400000000004</v>
      </c>
      <c r="Q41" s="105">
        <v>3.2068509999999999</v>
      </c>
      <c r="R41" s="149">
        <v>605.50599999999997</v>
      </c>
      <c r="S41" s="114">
        <v>4.0779550000000002</v>
      </c>
      <c r="T41" s="298">
        <v>499.94549999999998</v>
      </c>
      <c r="U41" s="326">
        <v>3.999657</v>
      </c>
      <c r="V41" s="206">
        <v>571.68560000000002</v>
      </c>
      <c r="W41" s="105">
        <v>4.7990579999999996</v>
      </c>
      <c r="X41" s="149">
        <v>629.62300000000005</v>
      </c>
      <c r="Y41" s="109">
        <v>5.5001980000000001</v>
      </c>
      <c r="Z41" s="296">
        <v>493.8777</v>
      </c>
      <c r="AA41" s="326">
        <v>2.8072080000000001</v>
      </c>
      <c r="AB41" s="206">
        <v>557.79340000000002</v>
      </c>
      <c r="AC41" s="105">
        <v>3.027936</v>
      </c>
      <c r="AD41" s="149">
        <v>612.24919999999997</v>
      </c>
      <c r="AE41" s="114">
        <v>4.040254</v>
      </c>
      <c r="AF41" s="149">
        <v>16.560359999999999</v>
      </c>
      <c r="AG41" s="105">
        <v>7.1504339999999997</v>
      </c>
      <c r="AH41" s="206">
        <v>12.56828</v>
      </c>
      <c r="AI41" s="105">
        <v>7.0597200000000004</v>
      </c>
      <c r="AJ41" s="149">
        <v>10.410920000000001</v>
      </c>
      <c r="AK41" s="109">
        <v>7.5723750000000001</v>
      </c>
      <c r="AL41" s="151">
        <v>-6.06778</v>
      </c>
      <c r="AM41" s="105">
        <v>6.037649</v>
      </c>
      <c r="AN41" s="206">
        <v>-13.892200000000001</v>
      </c>
      <c r="AO41" s="105">
        <v>6.6914040000000004</v>
      </c>
      <c r="AP41" s="149">
        <v>-17.373799999999999</v>
      </c>
      <c r="AQ41" s="114">
        <v>7.6909929999999997</v>
      </c>
      <c r="AR41" s="149">
        <v>4.6146060000000002</v>
      </c>
      <c r="AS41" s="105">
        <v>1.4996769999999999</v>
      </c>
      <c r="AT41" s="206">
        <v>4.4925100000000002</v>
      </c>
      <c r="AU41" s="105">
        <v>1.516518</v>
      </c>
      <c r="AV41" s="149">
        <v>4.2657340000000001</v>
      </c>
      <c r="AW41" s="43">
        <v>1.734534</v>
      </c>
      <c r="AX41" s="211"/>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03" t="s">
        <v>41</v>
      </c>
      <c r="B42" s="151">
        <v>453.1703</v>
      </c>
      <c r="C42" s="105">
        <v>7.1221889999999997</v>
      </c>
      <c r="D42" s="206">
        <v>517.38589999999999</v>
      </c>
      <c r="E42" s="105">
        <v>4.8263179999999997</v>
      </c>
      <c r="F42" s="149">
        <v>573.65629999999999</v>
      </c>
      <c r="G42" s="109">
        <v>4.6667680000000002</v>
      </c>
      <c r="H42" s="151">
        <v>432.97239999999999</v>
      </c>
      <c r="I42" s="105">
        <v>6.2158249999999997</v>
      </c>
      <c r="J42" s="206">
        <v>511.31799999999998</v>
      </c>
      <c r="K42" s="105">
        <v>4.1876049999999996</v>
      </c>
      <c r="L42" s="149">
        <v>570.23680000000002</v>
      </c>
      <c r="M42" s="109">
        <v>3.6662379999999999</v>
      </c>
      <c r="N42" s="151">
        <v>464.86200000000002</v>
      </c>
      <c r="O42" s="105">
        <v>4.8889610000000001</v>
      </c>
      <c r="P42" s="206">
        <v>537.74</v>
      </c>
      <c r="Q42" s="105">
        <v>3.876957</v>
      </c>
      <c r="R42" s="149">
        <v>595.33399999999995</v>
      </c>
      <c r="S42" s="114">
        <v>4.293736</v>
      </c>
      <c r="T42" s="149">
        <v>471.00020000000001</v>
      </c>
      <c r="U42" s="105">
        <v>7.1599760000000003</v>
      </c>
      <c r="V42" s="206">
        <v>544.53179999999998</v>
      </c>
      <c r="W42" s="105">
        <v>5.1085630000000002</v>
      </c>
      <c r="X42" s="149">
        <v>603.63760000000002</v>
      </c>
      <c r="Y42" s="109">
        <v>4.5903559999999999</v>
      </c>
      <c r="Z42" s="151">
        <v>475.62029999999999</v>
      </c>
      <c r="AA42" s="105">
        <v>4.323671</v>
      </c>
      <c r="AB42" s="206">
        <v>550.80960000000005</v>
      </c>
      <c r="AC42" s="105">
        <v>3.1434899999999999</v>
      </c>
      <c r="AD42" s="149">
        <v>607.03129999999999</v>
      </c>
      <c r="AE42" s="114">
        <v>3.235989</v>
      </c>
      <c r="AF42" s="149">
        <v>22.450019999999999</v>
      </c>
      <c r="AG42" s="105">
        <v>10.043380000000001</v>
      </c>
      <c r="AH42" s="206">
        <v>33.423679999999997</v>
      </c>
      <c r="AI42" s="105">
        <v>8.0389389999999992</v>
      </c>
      <c r="AJ42" s="149">
        <v>33.374980000000001</v>
      </c>
      <c r="AK42" s="109">
        <v>7.9812289999999999</v>
      </c>
      <c r="AL42" s="151">
        <v>4.6201400000000001</v>
      </c>
      <c r="AM42" s="105">
        <v>9.084873</v>
      </c>
      <c r="AN42" s="206">
        <v>6.2777599999999998</v>
      </c>
      <c r="AO42" s="105">
        <v>6.9681040000000003</v>
      </c>
      <c r="AP42" s="149">
        <v>3.3936799999999998</v>
      </c>
      <c r="AQ42" s="114">
        <v>6.6421780000000004</v>
      </c>
      <c r="AR42" s="149">
        <v>8.328678</v>
      </c>
      <c r="AS42" s="105">
        <v>2.210566</v>
      </c>
      <c r="AT42" s="206">
        <v>9.9160439999999994</v>
      </c>
      <c r="AU42" s="105">
        <v>1.7584489999999999</v>
      </c>
      <c r="AV42" s="149">
        <v>10.1411</v>
      </c>
      <c r="AW42" s="43">
        <v>1.757754</v>
      </c>
      <c r="AX42" s="211"/>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03" t="s">
        <v>42</v>
      </c>
      <c r="B43" s="296">
        <v>487.00729999999999</v>
      </c>
      <c r="C43" s="326">
        <v>6.3368000000000002</v>
      </c>
      <c r="D43" s="206">
        <v>557.37649999999996</v>
      </c>
      <c r="E43" s="105">
        <v>4.6851510000000003</v>
      </c>
      <c r="F43" s="149">
        <v>614.67520000000002</v>
      </c>
      <c r="G43" s="109">
        <v>4.1178929999999996</v>
      </c>
      <c r="H43" s="296">
        <v>488.26139999999998</v>
      </c>
      <c r="I43" s="326">
        <v>4.0766999999999998</v>
      </c>
      <c r="J43" s="206">
        <v>554.34649999999999</v>
      </c>
      <c r="K43" s="105">
        <v>3.7717589999999999</v>
      </c>
      <c r="L43" s="149">
        <v>609.23040000000003</v>
      </c>
      <c r="M43" s="109">
        <v>4.4348159999999996</v>
      </c>
      <c r="N43" s="296">
        <v>490.28399999999999</v>
      </c>
      <c r="O43" s="326">
        <v>4.5711510000000004</v>
      </c>
      <c r="P43" s="206">
        <v>557.476</v>
      </c>
      <c r="Q43" s="105">
        <v>4.0765539999999998</v>
      </c>
      <c r="R43" s="149">
        <v>618.62599999999998</v>
      </c>
      <c r="S43" s="114">
        <v>5.4606940000000002</v>
      </c>
      <c r="T43" s="298">
        <v>469.39550000000003</v>
      </c>
      <c r="U43" s="326">
        <v>5.108473</v>
      </c>
      <c r="V43" s="206">
        <v>544.68759999999997</v>
      </c>
      <c r="W43" s="105">
        <v>4.4041560000000004</v>
      </c>
      <c r="X43" s="149">
        <v>606.87800000000004</v>
      </c>
      <c r="Y43" s="109">
        <v>5.4194560000000003</v>
      </c>
      <c r="Z43" s="296">
        <v>463.7749</v>
      </c>
      <c r="AA43" s="326">
        <v>4.4448150000000002</v>
      </c>
      <c r="AB43" s="206">
        <v>534.88220000000001</v>
      </c>
      <c r="AC43" s="105">
        <v>3.3841749999999999</v>
      </c>
      <c r="AD43" s="149">
        <v>590.57950000000005</v>
      </c>
      <c r="AE43" s="114">
        <v>3.8856869999999999</v>
      </c>
      <c r="AF43" s="149">
        <v>-23.232399999999998</v>
      </c>
      <c r="AG43" s="105">
        <v>9.5582989999999999</v>
      </c>
      <c r="AH43" s="206">
        <v>-22.494299999999999</v>
      </c>
      <c r="AI43" s="105">
        <v>8.0531330000000008</v>
      </c>
      <c r="AJ43" s="149">
        <v>-24.095700000000001</v>
      </c>
      <c r="AK43" s="109">
        <v>7.9690190000000003</v>
      </c>
      <c r="AL43" s="151">
        <v>-5.6206399999999999</v>
      </c>
      <c r="AM43" s="105">
        <v>7.6438480000000002</v>
      </c>
      <c r="AN43" s="206">
        <v>-9.8054400000000008</v>
      </c>
      <c r="AO43" s="105">
        <v>6.589747</v>
      </c>
      <c r="AP43" s="149">
        <v>-16.298500000000001</v>
      </c>
      <c r="AQ43" s="114">
        <v>7.5527879999999996</v>
      </c>
      <c r="AR43" s="149">
        <v>-6.5542199999999999</v>
      </c>
      <c r="AS43" s="105">
        <v>2.0821830000000001</v>
      </c>
      <c r="AT43" s="206">
        <v>-5.3885899999999998</v>
      </c>
      <c r="AU43" s="105">
        <v>1.731741</v>
      </c>
      <c r="AV43" s="149">
        <v>-5.0467899999999997</v>
      </c>
      <c r="AW43" s="43">
        <v>1.9792149999999999</v>
      </c>
      <c r="AX43" s="149"/>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12" t="s">
        <v>43</v>
      </c>
      <c r="B44" s="151" t="s">
        <v>108</v>
      </c>
      <c r="C44" s="105" t="s">
        <v>108</v>
      </c>
      <c r="D44" s="206" t="s">
        <v>108</v>
      </c>
      <c r="E44" s="105" t="s">
        <v>108</v>
      </c>
      <c r="F44" s="149" t="s">
        <v>108</v>
      </c>
      <c r="G44" s="109" t="s">
        <v>108</v>
      </c>
      <c r="H44" s="151">
        <v>486.42309999999998</v>
      </c>
      <c r="I44" s="105">
        <v>1.559828</v>
      </c>
      <c r="J44" s="206">
        <v>556.01340000000005</v>
      </c>
      <c r="K44" s="105">
        <v>1.958955</v>
      </c>
      <c r="L44" s="149">
        <v>616.83280000000002</v>
      </c>
      <c r="M44" s="109">
        <v>2.7614380000000001</v>
      </c>
      <c r="N44" s="151">
        <v>490.41</v>
      </c>
      <c r="O44" s="105">
        <v>1.7850029999999999</v>
      </c>
      <c r="P44" s="206">
        <v>562.47799999999995</v>
      </c>
      <c r="Q44" s="105">
        <v>2.3787639999999999</v>
      </c>
      <c r="R44" s="149">
        <v>623</v>
      </c>
      <c r="S44" s="114">
        <v>2.988175</v>
      </c>
      <c r="T44" s="149">
        <v>490.95650000000001</v>
      </c>
      <c r="U44" s="105">
        <v>2.0484170000000002</v>
      </c>
      <c r="V44" s="206">
        <v>561.83989999999994</v>
      </c>
      <c r="W44" s="105">
        <v>1.890177</v>
      </c>
      <c r="X44" s="149">
        <v>621.6934</v>
      </c>
      <c r="Y44" s="109">
        <v>2.564438</v>
      </c>
      <c r="Z44" s="151">
        <v>503.10320000000002</v>
      </c>
      <c r="AA44" s="105">
        <v>1.9977389999999999</v>
      </c>
      <c r="AB44" s="206">
        <v>566.29399999999998</v>
      </c>
      <c r="AC44" s="105">
        <v>1.9785280000000001</v>
      </c>
      <c r="AD44" s="149">
        <v>618.92510000000004</v>
      </c>
      <c r="AE44" s="114">
        <v>2.789091</v>
      </c>
      <c r="AF44" s="149" t="s">
        <v>108</v>
      </c>
      <c r="AG44" s="105" t="s">
        <v>108</v>
      </c>
      <c r="AH44" s="206" t="s">
        <v>108</v>
      </c>
      <c r="AI44" s="105" t="s">
        <v>108</v>
      </c>
      <c r="AJ44" s="149" t="s">
        <v>108</v>
      </c>
      <c r="AK44" s="109" t="s">
        <v>108</v>
      </c>
      <c r="AL44" s="151">
        <v>12.14668</v>
      </c>
      <c r="AM44" s="105">
        <v>4.5565899999999999</v>
      </c>
      <c r="AN44" s="206">
        <v>4.4541399999999998</v>
      </c>
      <c r="AO44" s="105">
        <v>4.4791600000000003</v>
      </c>
      <c r="AP44" s="149">
        <v>-2.7683</v>
      </c>
      <c r="AQ44" s="114">
        <v>5.1894989999999996</v>
      </c>
      <c r="AR44" s="149">
        <v>5.0992360000000003</v>
      </c>
      <c r="AS44" s="105">
        <v>1.360708</v>
      </c>
      <c r="AT44" s="206">
        <v>3.2175859999999998</v>
      </c>
      <c r="AU44" s="105">
        <v>1.463085</v>
      </c>
      <c r="AV44" s="149">
        <v>0.81432800000000005</v>
      </c>
      <c r="AW44" s="43">
        <v>1.7672939999999999</v>
      </c>
      <c r="AX44" s="149"/>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12" t="s">
        <v>44</v>
      </c>
      <c r="B45" s="296">
        <v>451.00479999999999</v>
      </c>
      <c r="C45" s="326">
        <v>5.2453960000000004</v>
      </c>
      <c r="D45" s="206">
        <v>526.25019999999995</v>
      </c>
      <c r="E45" s="105">
        <v>3.2374540000000001</v>
      </c>
      <c r="F45" s="149">
        <v>584.6549</v>
      </c>
      <c r="G45" s="109">
        <v>3.0410140000000001</v>
      </c>
      <c r="H45" s="296">
        <v>464.97120000000001</v>
      </c>
      <c r="I45" s="326">
        <v>3.255017</v>
      </c>
      <c r="J45" s="206">
        <v>531.6327</v>
      </c>
      <c r="K45" s="105">
        <v>2.8081680000000002</v>
      </c>
      <c r="L45" s="149">
        <v>585.84670000000006</v>
      </c>
      <c r="M45" s="109">
        <v>3.1718289999999998</v>
      </c>
      <c r="N45" s="296">
        <v>473.99</v>
      </c>
      <c r="O45" s="326">
        <v>3.045407</v>
      </c>
      <c r="P45" s="206">
        <v>538.94000000000005</v>
      </c>
      <c r="Q45" s="105">
        <v>2.5924640000000001</v>
      </c>
      <c r="R45" s="149">
        <v>592.048</v>
      </c>
      <c r="S45" s="114">
        <v>2.4530970000000001</v>
      </c>
      <c r="T45" s="298">
        <v>470.2835</v>
      </c>
      <c r="U45" s="326">
        <v>2.7219509999999998</v>
      </c>
      <c r="V45" s="206">
        <v>537.20979999999997</v>
      </c>
      <c r="W45" s="105">
        <v>2.3687269999999998</v>
      </c>
      <c r="X45" s="149">
        <v>591.48620000000005</v>
      </c>
      <c r="Y45" s="109">
        <v>2.311591</v>
      </c>
      <c r="Z45" s="296">
        <v>477.65289999999999</v>
      </c>
      <c r="AA45" s="326">
        <v>2.8939020000000002</v>
      </c>
      <c r="AB45" s="206">
        <v>539.36860000000001</v>
      </c>
      <c r="AC45" s="105">
        <v>2.3845999999999998</v>
      </c>
      <c r="AD45" s="149">
        <v>588.92550000000006</v>
      </c>
      <c r="AE45" s="114">
        <v>3.0361720000000001</v>
      </c>
      <c r="AF45" s="149">
        <v>26.64808</v>
      </c>
      <c r="AG45" s="105">
        <v>8.2060049999999993</v>
      </c>
      <c r="AH45" s="206">
        <v>13.118399999999999</v>
      </c>
      <c r="AI45" s="105">
        <v>6.9005140000000003</v>
      </c>
      <c r="AJ45" s="149">
        <v>4.2705799999999998</v>
      </c>
      <c r="AK45" s="109">
        <v>7.0651089999999996</v>
      </c>
      <c r="AL45" s="151">
        <v>7.3693600000000004</v>
      </c>
      <c r="AM45" s="105">
        <v>5.3253370000000002</v>
      </c>
      <c r="AN45" s="206">
        <v>2.15876</v>
      </c>
      <c r="AO45" s="105">
        <v>4.8859719999999998</v>
      </c>
      <c r="AP45" s="149">
        <v>-2.5607000000000002</v>
      </c>
      <c r="AQ45" s="114">
        <v>5.2093499999999997</v>
      </c>
      <c r="AR45" s="149">
        <v>5.7902719999999999</v>
      </c>
      <c r="AS45" s="105">
        <v>1.678382</v>
      </c>
      <c r="AT45" s="206">
        <v>3.1031179999999998</v>
      </c>
      <c r="AU45" s="105">
        <v>1.4344460000000001</v>
      </c>
      <c r="AV45" s="149">
        <v>1.241886</v>
      </c>
      <c r="AW45" s="43">
        <v>1.5010699999999999</v>
      </c>
      <c r="AX45" s="149"/>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12" t="s">
        <v>45</v>
      </c>
      <c r="B46" s="151">
        <v>506.52749999999997</v>
      </c>
      <c r="C46" s="105">
        <v>4.1908529999999997</v>
      </c>
      <c r="D46" s="206">
        <v>573.9212</v>
      </c>
      <c r="E46" s="105">
        <v>3.7520579999999999</v>
      </c>
      <c r="F46" s="149">
        <v>629.22569999999996</v>
      </c>
      <c r="G46" s="109">
        <v>3.8656600000000001</v>
      </c>
      <c r="H46" s="151">
        <v>499.29109999999997</v>
      </c>
      <c r="I46" s="105">
        <v>4.77935</v>
      </c>
      <c r="J46" s="206">
        <v>563.05499999999995</v>
      </c>
      <c r="K46" s="105">
        <v>3.6858900000000001</v>
      </c>
      <c r="L46" s="149">
        <v>616.00720000000001</v>
      </c>
      <c r="M46" s="109">
        <v>2.919162</v>
      </c>
      <c r="N46" s="151">
        <v>486.81400000000002</v>
      </c>
      <c r="O46" s="105">
        <v>3.734772</v>
      </c>
      <c r="P46" s="206">
        <v>554.53399999999999</v>
      </c>
      <c r="Q46" s="105">
        <v>3.9798580000000001</v>
      </c>
      <c r="R46" s="149">
        <v>609.74400000000003</v>
      </c>
      <c r="S46" s="114">
        <v>3.926628</v>
      </c>
      <c r="T46" s="149">
        <v>469.80059999999997</v>
      </c>
      <c r="U46" s="105">
        <v>3.2499799999999999</v>
      </c>
      <c r="V46" s="206">
        <v>536.97619999999995</v>
      </c>
      <c r="W46" s="105">
        <v>2.8982429999999999</v>
      </c>
      <c r="X46" s="149">
        <v>592.95060000000001</v>
      </c>
      <c r="Y46" s="109">
        <v>2.9057710000000001</v>
      </c>
      <c r="Z46" s="151">
        <v>488.11849999999998</v>
      </c>
      <c r="AA46" s="105">
        <v>4.8647650000000002</v>
      </c>
      <c r="AB46" s="206">
        <v>552.44529999999997</v>
      </c>
      <c r="AC46" s="105">
        <v>4.3424860000000001</v>
      </c>
      <c r="AD46" s="149">
        <v>605.7808</v>
      </c>
      <c r="AE46" s="114">
        <v>4.4011760000000004</v>
      </c>
      <c r="AF46" s="149">
        <v>-18.408999999999999</v>
      </c>
      <c r="AG46" s="105">
        <v>8.5251889999999992</v>
      </c>
      <c r="AH46" s="206">
        <v>-21.475899999999999</v>
      </c>
      <c r="AI46" s="105">
        <v>8.0240130000000001</v>
      </c>
      <c r="AJ46" s="149">
        <v>-23.444900000000001</v>
      </c>
      <c r="AK46" s="109">
        <v>8.1094600000000003</v>
      </c>
      <c r="AL46" s="151">
        <v>18.317900000000002</v>
      </c>
      <c r="AM46" s="105">
        <v>6.8413329999999997</v>
      </c>
      <c r="AN46" s="206">
        <v>15.46912</v>
      </c>
      <c r="AO46" s="105">
        <v>6.3113020000000004</v>
      </c>
      <c r="AP46" s="149">
        <v>12.8302</v>
      </c>
      <c r="AQ46" s="114">
        <v>6.3552650000000002</v>
      </c>
      <c r="AR46" s="149">
        <v>-6.6059599999999996</v>
      </c>
      <c r="AS46" s="105">
        <v>1.8103480000000001</v>
      </c>
      <c r="AT46" s="206">
        <v>-7.0187600000000003</v>
      </c>
      <c r="AU46" s="105">
        <v>1.6408240000000001</v>
      </c>
      <c r="AV46" s="149">
        <v>-7.0724799999999997</v>
      </c>
      <c r="AW46" s="43">
        <v>1.7421930000000001</v>
      </c>
      <c r="AX46" s="211"/>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03" t="s">
        <v>46</v>
      </c>
      <c r="B47" s="151">
        <v>529.66200000000003</v>
      </c>
      <c r="C47" s="105">
        <v>3.617702</v>
      </c>
      <c r="D47" s="206">
        <v>594.98360000000002</v>
      </c>
      <c r="E47" s="105">
        <v>4.8928919999999998</v>
      </c>
      <c r="F47" s="149">
        <v>652.14210000000003</v>
      </c>
      <c r="G47" s="109">
        <v>5.2347929999999998</v>
      </c>
      <c r="H47" s="151">
        <v>533.73580000000004</v>
      </c>
      <c r="I47" s="105">
        <v>3.626115</v>
      </c>
      <c r="J47" s="206">
        <v>599.94550000000004</v>
      </c>
      <c r="K47" s="105">
        <v>3.703249</v>
      </c>
      <c r="L47" s="149">
        <v>651.57349999999997</v>
      </c>
      <c r="M47" s="109">
        <v>3.7011579999999999</v>
      </c>
      <c r="N47" s="151">
        <v>522.87800000000004</v>
      </c>
      <c r="O47" s="105">
        <v>5.1660360000000001</v>
      </c>
      <c r="P47" s="206">
        <v>596.19200000000001</v>
      </c>
      <c r="Q47" s="105">
        <v>4.4730350000000003</v>
      </c>
      <c r="R47" s="149">
        <v>651.94399999999996</v>
      </c>
      <c r="S47" s="114">
        <v>4.1932960000000001</v>
      </c>
      <c r="T47" s="149">
        <v>522.12959999999998</v>
      </c>
      <c r="U47" s="105">
        <v>4.4391780000000001</v>
      </c>
      <c r="V47" s="206">
        <v>590.22429999999997</v>
      </c>
      <c r="W47" s="105">
        <v>3.588301</v>
      </c>
      <c r="X47" s="149">
        <v>646.5883</v>
      </c>
      <c r="Y47" s="109">
        <v>4.2510009999999996</v>
      </c>
      <c r="Z47" s="151">
        <v>520.96500000000003</v>
      </c>
      <c r="AA47" s="105">
        <v>5.3662619999999999</v>
      </c>
      <c r="AB47" s="206">
        <v>587.18849999999998</v>
      </c>
      <c r="AC47" s="105">
        <v>4.0070870000000003</v>
      </c>
      <c r="AD47" s="149">
        <v>639.64610000000005</v>
      </c>
      <c r="AE47" s="114">
        <v>3.7817859999999999</v>
      </c>
      <c r="AF47" s="149">
        <v>-8.6969600000000007</v>
      </c>
      <c r="AG47" s="105">
        <v>8.5635390000000005</v>
      </c>
      <c r="AH47" s="206">
        <v>-7.79514</v>
      </c>
      <c r="AI47" s="105">
        <v>8.4526210000000006</v>
      </c>
      <c r="AJ47" s="149">
        <v>-12.496</v>
      </c>
      <c r="AK47" s="109">
        <v>8.5530480000000004</v>
      </c>
      <c r="AL47" s="151">
        <v>-1.16462</v>
      </c>
      <c r="AM47" s="105">
        <v>7.8152799999999996</v>
      </c>
      <c r="AN47" s="206">
        <v>-3.0358399999999999</v>
      </c>
      <c r="AO47" s="105">
        <v>6.442685</v>
      </c>
      <c r="AP47" s="149">
        <v>-6.9421600000000003</v>
      </c>
      <c r="AQ47" s="114">
        <v>6.7043600000000003</v>
      </c>
      <c r="AR47" s="149">
        <v>-2.9714100000000001</v>
      </c>
      <c r="AS47" s="105">
        <v>1.8053490000000001</v>
      </c>
      <c r="AT47" s="206">
        <v>-2.7036799999999999</v>
      </c>
      <c r="AU47" s="105">
        <v>1.778705</v>
      </c>
      <c r="AV47" s="149">
        <v>-2.8329800000000001</v>
      </c>
      <c r="AW47" s="43">
        <v>1.891837</v>
      </c>
      <c r="AX47" s="149"/>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12" t="s">
        <v>47</v>
      </c>
      <c r="B48" s="296" t="s">
        <v>63</v>
      </c>
      <c r="C48" s="326" t="s">
        <v>63</v>
      </c>
      <c r="D48" s="206">
        <v>363.5924</v>
      </c>
      <c r="E48" s="105">
        <v>11.56554</v>
      </c>
      <c r="F48" s="149">
        <v>474.87150000000003</v>
      </c>
      <c r="G48" s="109">
        <v>9.9429800000000004</v>
      </c>
      <c r="H48" s="296" t="s">
        <v>63</v>
      </c>
      <c r="I48" s="326" t="s">
        <v>63</v>
      </c>
      <c r="J48" s="206">
        <v>407.51670000000001</v>
      </c>
      <c r="K48" s="105">
        <v>5.5255400000000003</v>
      </c>
      <c r="L48" s="149">
        <v>490.84750000000003</v>
      </c>
      <c r="M48" s="109">
        <v>8.8013499999999993</v>
      </c>
      <c r="N48" s="296">
        <v>337.3</v>
      </c>
      <c r="O48" s="326">
        <v>5.6740459999999997</v>
      </c>
      <c r="P48" s="206">
        <v>452.56799999999998</v>
      </c>
      <c r="Q48" s="105">
        <v>4.9410800000000004</v>
      </c>
      <c r="R48" s="149">
        <v>534.10799999999995</v>
      </c>
      <c r="S48" s="114">
        <v>7.4986290000000002</v>
      </c>
      <c r="T48" s="298">
        <v>386.79700000000003</v>
      </c>
      <c r="U48" s="326">
        <v>4.9591940000000001</v>
      </c>
      <c r="V48" s="206">
        <v>470.78199999999998</v>
      </c>
      <c r="W48" s="105">
        <v>6.9909749999999997</v>
      </c>
      <c r="X48" s="149">
        <v>550.77890000000002</v>
      </c>
      <c r="Y48" s="109">
        <v>10.077389999999999</v>
      </c>
      <c r="Z48" s="296">
        <v>370.89260000000002</v>
      </c>
      <c r="AA48" s="326">
        <v>7.1904110000000001</v>
      </c>
      <c r="AB48" s="206">
        <v>449.45749999999998</v>
      </c>
      <c r="AC48" s="105">
        <v>6.1442139999999998</v>
      </c>
      <c r="AD48" s="149">
        <v>511.54039999999998</v>
      </c>
      <c r="AE48" s="114">
        <v>6.4609620000000003</v>
      </c>
      <c r="AF48" s="149" t="s">
        <v>108</v>
      </c>
      <c r="AG48" s="105" t="s">
        <v>108</v>
      </c>
      <c r="AH48" s="206">
        <v>85.86506</v>
      </c>
      <c r="AI48" s="105">
        <v>14.246499999999999</v>
      </c>
      <c r="AJ48" s="149">
        <v>36.66892</v>
      </c>
      <c r="AK48" s="109">
        <v>13.11703</v>
      </c>
      <c r="AL48" s="151">
        <v>-15.904400000000001</v>
      </c>
      <c r="AM48" s="105">
        <v>9.4271499999999993</v>
      </c>
      <c r="AN48" s="206">
        <v>-21.3245</v>
      </c>
      <c r="AO48" s="105">
        <v>9.9599510000000002</v>
      </c>
      <c r="AP48" s="149">
        <v>-39.238500000000002</v>
      </c>
      <c r="AQ48" s="114">
        <v>12.48493</v>
      </c>
      <c r="AR48" s="149">
        <v>16.873799999999999</v>
      </c>
      <c r="AS48" s="105">
        <v>4.6842490000000003</v>
      </c>
      <c r="AT48" s="206">
        <v>23.667680000000001</v>
      </c>
      <c r="AU48" s="105">
        <v>2.9893459999999998</v>
      </c>
      <c r="AV48" s="149">
        <v>13.163729999999999</v>
      </c>
      <c r="AW48" s="43">
        <v>2.9623780000000002</v>
      </c>
      <c r="AX48" s="211"/>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03" t="s">
        <v>48</v>
      </c>
      <c r="B49" s="151" t="s">
        <v>108</v>
      </c>
      <c r="C49" s="105" t="s">
        <v>108</v>
      </c>
      <c r="D49" s="206" t="s">
        <v>108</v>
      </c>
      <c r="E49" s="105" t="s">
        <v>108</v>
      </c>
      <c r="F49" s="149" t="s">
        <v>108</v>
      </c>
      <c r="G49" s="109" t="s">
        <v>108</v>
      </c>
      <c r="H49" s="151">
        <v>487.24880000000002</v>
      </c>
      <c r="I49" s="105">
        <v>2.7182040000000001</v>
      </c>
      <c r="J49" s="206">
        <v>551.82270000000005</v>
      </c>
      <c r="K49" s="105">
        <v>2.894161</v>
      </c>
      <c r="L49" s="149">
        <v>609.04349999999999</v>
      </c>
      <c r="M49" s="109">
        <v>3.0155090000000002</v>
      </c>
      <c r="N49" s="151">
        <v>476.608</v>
      </c>
      <c r="O49" s="105">
        <v>3.7870689999999998</v>
      </c>
      <c r="P49" s="206">
        <v>541.91200000000003</v>
      </c>
      <c r="Q49" s="105">
        <v>3.6495169999999999</v>
      </c>
      <c r="R49" s="149">
        <v>598.52800000000002</v>
      </c>
      <c r="S49" s="114">
        <v>3.7350750000000001</v>
      </c>
      <c r="T49" s="149">
        <v>485.78440000000001</v>
      </c>
      <c r="U49" s="105">
        <v>3.5390009999999998</v>
      </c>
      <c r="V49" s="206">
        <v>554.50220000000002</v>
      </c>
      <c r="W49" s="105">
        <v>3.8403900000000002</v>
      </c>
      <c r="X49" s="149">
        <v>612.45519999999999</v>
      </c>
      <c r="Y49" s="109">
        <v>3.806854</v>
      </c>
      <c r="Z49" s="151">
        <v>472.46719999999999</v>
      </c>
      <c r="AA49" s="105">
        <v>3.853526</v>
      </c>
      <c r="AB49" s="206">
        <v>543.78530000000001</v>
      </c>
      <c r="AC49" s="105">
        <v>3.363124</v>
      </c>
      <c r="AD49" s="149">
        <v>601.35310000000004</v>
      </c>
      <c r="AE49" s="114">
        <v>3.2376740000000002</v>
      </c>
      <c r="AF49" s="149" t="s">
        <v>108</v>
      </c>
      <c r="AG49" s="105" t="s">
        <v>108</v>
      </c>
      <c r="AH49" s="206" t="s">
        <v>108</v>
      </c>
      <c r="AI49" s="105" t="s">
        <v>108</v>
      </c>
      <c r="AJ49" s="149" t="s">
        <v>108</v>
      </c>
      <c r="AK49" s="109" t="s">
        <v>108</v>
      </c>
      <c r="AL49" s="151">
        <v>-13.3172</v>
      </c>
      <c r="AM49" s="105">
        <v>6.3205790000000004</v>
      </c>
      <c r="AN49" s="206">
        <v>-10.716900000000001</v>
      </c>
      <c r="AO49" s="105">
        <v>6.2156840000000004</v>
      </c>
      <c r="AP49" s="149">
        <v>-11.1021</v>
      </c>
      <c r="AQ49" s="114">
        <v>6.1278220000000001</v>
      </c>
      <c r="AR49" s="149">
        <v>-3.4882200000000001</v>
      </c>
      <c r="AS49" s="105">
        <v>1.9238109999999999</v>
      </c>
      <c r="AT49" s="206">
        <v>-1.1919</v>
      </c>
      <c r="AU49" s="105">
        <v>1.8173440000000001</v>
      </c>
      <c r="AV49" s="149">
        <v>-0.94316</v>
      </c>
      <c r="AW49" s="43">
        <v>1.7965519999999999</v>
      </c>
      <c r="AX49" s="149"/>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12" t="s">
        <v>49</v>
      </c>
      <c r="B50" s="151">
        <v>451.12939999999998</v>
      </c>
      <c r="C50" s="105">
        <v>4.5398509999999996</v>
      </c>
      <c r="D50" s="206">
        <v>530.28510000000006</v>
      </c>
      <c r="E50" s="105">
        <v>3.4566659999999998</v>
      </c>
      <c r="F50" s="149">
        <v>594.87459999999999</v>
      </c>
      <c r="G50" s="109">
        <v>3.444639</v>
      </c>
      <c r="H50" s="151">
        <v>452.32119999999998</v>
      </c>
      <c r="I50" s="105">
        <v>5.4637979999999997</v>
      </c>
      <c r="J50" s="206">
        <v>524.06140000000005</v>
      </c>
      <c r="K50" s="105">
        <v>4.3695519999999997</v>
      </c>
      <c r="L50" s="149">
        <v>584.64710000000002</v>
      </c>
      <c r="M50" s="109">
        <v>4.5967349999999998</v>
      </c>
      <c r="N50" s="151">
        <v>461.38799999999998</v>
      </c>
      <c r="O50" s="105">
        <v>5.2198180000000001</v>
      </c>
      <c r="P50" s="206">
        <v>535.43200000000002</v>
      </c>
      <c r="Q50" s="105">
        <v>5.3288000000000002</v>
      </c>
      <c r="R50" s="149">
        <v>596.20799999999997</v>
      </c>
      <c r="S50" s="114">
        <v>5.2026339999999998</v>
      </c>
      <c r="T50" s="149">
        <v>463.1173</v>
      </c>
      <c r="U50" s="105">
        <v>6.2154179999999997</v>
      </c>
      <c r="V50" s="206">
        <v>533.90710000000001</v>
      </c>
      <c r="W50" s="105">
        <v>4.8394490000000001</v>
      </c>
      <c r="X50" s="149">
        <v>594.11900000000003</v>
      </c>
      <c r="Y50" s="109">
        <v>4.6351630000000004</v>
      </c>
      <c r="Z50" s="151">
        <v>447.00450000000001</v>
      </c>
      <c r="AA50" s="105">
        <v>5.6498109999999997</v>
      </c>
      <c r="AB50" s="206">
        <v>518.32489999999996</v>
      </c>
      <c r="AC50" s="105">
        <v>4.4335209999999998</v>
      </c>
      <c r="AD50" s="149">
        <v>575.96270000000004</v>
      </c>
      <c r="AE50" s="114">
        <v>4.6560490000000003</v>
      </c>
      <c r="AF50" s="149">
        <v>-4.1249399999999996</v>
      </c>
      <c r="AG50" s="105">
        <v>9.1640759999999997</v>
      </c>
      <c r="AH50" s="206">
        <v>-11.9602</v>
      </c>
      <c r="AI50" s="105">
        <v>7.9406739999999996</v>
      </c>
      <c r="AJ50" s="149">
        <v>-18.911899999999999</v>
      </c>
      <c r="AK50" s="109">
        <v>8.0618850000000002</v>
      </c>
      <c r="AL50" s="151">
        <v>-16.1128</v>
      </c>
      <c r="AM50" s="105">
        <v>9.1174180000000007</v>
      </c>
      <c r="AN50" s="206">
        <v>-15.5822</v>
      </c>
      <c r="AO50" s="105">
        <v>7.4600210000000002</v>
      </c>
      <c r="AP50" s="149">
        <v>-18.156300000000002</v>
      </c>
      <c r="AQ50" s="114">
        <v>7.4658600000000002</v>
      </c>
      <c r="AR50" s="149">
        <v>0.134238</v>
      </c>
      <c r="AS50" s="105">
        <v>2.036537</v>
      </c>
      <c r="AT50" s="206">
        <v>-1.50749</v>
      </c>
      <c r="AU50" s="105">
        <v>1.6997180000000001</v>
      </c>
      <c r="AV50" s="149">
        <v>-2.7826900000000001</v>
      </c>
      <c r="AW50" s="43">
        <v>1.756453</v>
      </c>
      <c r="AX50" s="211"/>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15" t="s">
        <v>228</v>
      </c>
      <c r="B51" s="296" t="s">
        <v>108</v>
      </c>
      <c r="C51" s="326" t="s">
        <v>108</v>
      </c>
      <c r="D51" s="206">
        <v>550.98299999999995</v>
      </c>
      <c r="E51" s="105">
        <v>0.81018800000000002</v>
      </c>
      <c r="F51" s="149">
        <v>609.87329999999997</v>
      </c>
      <c r="G51" s="109">
        <v>0.78955500000000001</v>
      </c>
      <c r="H51" s="296" t="s">
        <v>108</v>
      </c>
      <c r="I51" s="326" t="s">
        <v>108</v>
      </c>
      <c r="J51" s="206">
        <v>550.71510000000001</v>
      </c>
      <c r="K51" s="105">
        <v>0.65300100000000005</v>
      </c>
      <c r="L51" s="149">
        <v>607.01670000000001</v>
      </c>
      <c r="M51" s="109">
        <v>0.73474600000000001</v>
      </c>
      <c r="N51" s="296" t="s">
        <v>108</v>
      </c>
      <c r="O51" s="326" t="s">
        <v>108</v>
      </c>
      <c r="P51" s="206" t="s">
        <v>108</v>
      </c>
      <c r="Q51" s="105" t="s">
        <v>108</v>
      </c>
      <c r="R51" s="149" t="s">
        <v>108</v>
      </c>
      <c r="S51" s="114" t="s">
        <v>108</v>
      </c>
      <c r="T51" s="298">
        <v>479.28339999999997</v>
      </c>
      <c r="U51" s="326">
        <v>0.76453099999999996</v>
      </c>
      <c r="V51" s="206">
        <v>550.09870000000001</v>
      </c>
      <c r="W51" s="105">
        <v>0.68326299999999995</v>
      </c>
      <c r="X51" s="149">
        <v>608.22659999999996</v>
      </c>
      <c r="Y51" s="109">
        <v>0.77300000000000002</v>
      </c>
      <c r="Z51" s="296">
        <v>478.03070000000002</v>
      </c>
      <c r="AA51" s="326">
        <v>0.75743199999999999</v>
      </c>
      <c r="AB51" s="206">
        <v>545.82669999999996</v>
      </c>
      <c r="AC51" s="105">
        <v>0.61066500000000001</v>
      </c>
      <c r="AD51" s="149">
        <v>599.92629999999997</v>
      </c>
      <c r="AE51" s="114">
        <v>0.66516399999999998</v>
      </c>
      <c r="AF51" s="149" t="s">
        <v>108</v>
      </c>
      <c r="AG51" s="105" t="s">
        <v>108</v>
      </c>
      <c r="AH51" s="206">
        <v>-5.1562900000000003</v>
      </c>
      <c r="AI51" s="105">
        <v>5.699033</v>
      </c>
      <c r="AJ51" s="149">
        <v>-9.9469899999999996</v>
      </c>
      <c r="AK51" s="109">
        <v>5.7022370000000002</v>
      </c>
      <c r="AL51" s="151">
        <v>-1.25271</v>
      </c>
      <c r="AM51" s="105">
        <v>3.7059069999999998</v>
      </c>
      <c r="AN51" s="206">
        <v>-4.2719300000000002</v>
      </c>
      <c r="AO51" s="105">
        <v>3.6626889999999999</v>
      </c>
      <c r="AP51" s="149">
        <v>-8.3003099999999996</v>
      </c>
      <c r="AQ51" s="114">
        <v>3.6899190000000002</v>
      </c>
      <c r="AR51" s="149">
        <v>-0.83220000000000005</v>
      </c>
      <c r="AS51" s="105">
        <v>1.408517</v>
      </c>
      <c r="AT51" s="206">
        <v>-1.1069500000000001</v>
      </c>
      <c r="AU51" s="105">
        <v>1.159222</v>
      </c>
      <c r="AV51" s="149">
        <v>-1.8758600000000001</v>
      </c>
      <c r="AW51" s="43">
        <v>1.1620299999999999</v>
      </c>
      <c r="AX51" s="211"/>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12" t="s">
        <v>230</v>
      </c>
      <c r="B52" s="296" t="s">
        <v>108</v>
      </c>
      <c r="C52" s="326" t="s">
        <v>108</v>
      </c>
      <c r="D52" s="206" t="s">
        <v>108</v>
      </c>
      <c r="E52" s="105" t="s">
        <v>108</v>
      </c>
      <c r="F52" s="149" t="s">
        <v>108</v>
      </c>
      <c r="G52" s="109" t="s">
        <v>108</v>
      </c>
      <c r="H52" s="296" t="s">
        <v>108</v>
      </c>
      <c r="I52" s="326" t="s">
        <v>108</v>
      </c>
      <c r="J52" s="206">
        <v>546.08100000000002</v>
      </c>
      <c r="K52" s="105">
        <v>0.62056500000000003</v>
      </c>
      <c r="L52" s="149">
        <v>603.05070000000001</v>
      </c>
      <c r="M52" s="109">
        <v>0.69334799999999996</v>
      </c>
      <c r="N52" s="296">
        <v>477.89569999999998</v>
      </c>
      <c r="O52" s="326">
        <v>0.71631400000000001</v>
      </c>
      <c r="P52" s="206">
        <v>548.48860000000002</v>
      </c>
      <c r="Q52" s="105">
        <v>0.61851</v>
      </c>
      <c r="R52" s="149">
        <v>604.65819999999997</v>
      </c>
      <c r="S52" s="114">
        <v>0.68037099999999995</v>
      </c>
      <c r="T52" s="298">
        <v>477.25729999999999</v>
      </c>
      <c r="U52" s="326">
        <v>0.71251900000000001</v>
      </c>
      <c r="V52" s="206">
        <v>547.73050000000001</v>
      </c>
      <c r="W52" s="105">
        <v>0.64254999999999995</v>
      </c>
      <c r="X52" s="149">
        <v>606.02940000000001</v>
      </c>
      <c r="Y52" s="109">
        <v>0.72849399999999997</v>
      </c>
      <c r="Z52" s="296">
        <v>476.8297</v>
      </c>
      <c r="AA52" s="326">
        <v>0.70040199999999997</v>
      </c>
      <c r="AB52" s="206">
        <v>544.42920000000004</v>
      </c>
      <c r="AC52" s="105">
        <v>0.57111500000000004</v>
      </c>
      <c r="AD52" s="149">
        <v>598.53740000000005</v>
      </c>
      <c r="AE52" s="114">
        <v>0.61915600000000004</v>
      </c>
      <c r="AF52" s="149" t="s">
        <v>108</v>
      </c>
      <c r="AG52" s="105" t="s">
        <v>108</v>
      </c>
      <c r="AH52" s="206" t="s">
        <v>108</v>
      </c>
      <c r="AI52" s="105" t="s">
        <v>108</v>
      </c>
      <c r="AJ52" s="149" t="s">
        <v>108</v>
      </c>
      <c r="AK52" s="109" t="s">
        <v>108</v>
      </c>
      <c r="AL52" s="151">
        <v>-0.42759000000000003</v>
      </c>
      <c r="AM52" s="105">
        <v>3.6842609999999998</v>
      </c>
      <c r="AN52" s="206">
        <v>-3.30131</v>
      </c>
      <c r="AO52" s="105">
        <v>3.6489150000000001</v>
      </c>
      <c r="AP52" s="149">
        <v>-7.4920600000000004</v>
      </c>
      <c r="AQ52" s="114">
        <v>3.6728179999999999</v>
      </c>
      <c r="AR52" s="149">
        <v>0.323467</v>
      </c>
      <c r="AS52" s="105">
        <v>1.353183</v>
      </c>
      <c r="AT52" s="206">
        <v>-0.11516</v>
      </c>
      <c r="AU52" s="105">
        <v>1.153753</v>
      </c>
      <c r="AV52" s="149">
        <v>-1.0295000000000001</v>
      </c>
      <c r="AW52" s="43">
        <v>1.1565190000000001</v>
      </c>
      <c r="AX52" s="211"/>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103" t="s">
        <v>229</v>
      </c>
      <c r="B53" s="296" t="s">
        <v>108</v>
      </c>
      <c r="C53" s="326" t="s">
        <v>108</v>
      </c>
      <c r="D53" s="206" t="s">
        <v>108</v>
      </c>
      <c r="E53" s="105" t="s">
        <v>108</v>
      </c>
      <c r="F53" s="149" t="s">
        <v>108</v>
      </c>
      <c r="G53" s="109" t="s">
        <v>108</v>
      </c>
      <c r="H53" s="296" t="s">
        <v>108</v>
      </c>
      <c r="I53" s="326" t="s">
        <v>108</v>
      </c>
      <c r="J53" s="206">
        <v>546.80280000000005</v>
      </c>
      <c r="K53" s="105">
        <v>0.61472300000000002</v>
      </c>
      <c r="L53" s="149">
        <v>603.70489999999995</v>
      </c>
      <c r="M53" s="109">
        <v>0.68406900000000004</v>
      </c>
      <c r="N53" s="296" t="s">
        <v>108</v>
      </c>
      <c r="O53" s="326" t="s">
        <v>108</v>
      </c>
      <c r="P53" s="206" t="s">
        <v>108</v>
      </c>
      <c r="Q53" s="105" t="s">
        <v>108</v>
      </c>
      <c r="R53" s="149" t="s">
        <v>108</v>
      </c>
      <c r="S53" s="114" t="s">
        <v>108</v>
      </c>
      <c r="T53" s="298">
        <v>477.59129999999999</v>
      </c>
      <c r="U53" s="326">
        <v>0.704538</v>
      </c>
      <c r="V53" s="206">
        <v>548.17060000000004</v>
      </c>
      <c r="W53" s="105">
        <v>0.63195599999999996</v>
      </c>
      <c r="X53" s="149">
        <v>606.37019999999995</v>
      </c>
      <c r="Y53" s="109">
        <v>0.71687999999999996</v>
      </c>
      <c r="Z53" s="296">
        <v>476.75490000000002</v>
      </c>
      <c r="AA53" s="326">
        <v>0.69106100000000004</v>
      </c>
      <c r="AB53" s="206">
        <v>544.6123</v>
      </c>
      <c r="AC53" s="105">
        <v>0.56371099999999996</v>
      </c>
      <c r="AD53" s="149">
        <v>598.83309999999994</v>
      </c>
      <c r="AE53" s="114">
        <v>0.61110399999999998</v>
      </c>
      <c r="AF53" s="149" t="s">
        <v>108</v>
      </c>
      <c r="AG53" s="105" t="s">
        <v>108</v>
      </c>
      <c r="AH53" s="206" t="s">
        <v>108</v>
      </c>
      <c r="AI53" s="105" t="s">
        <v>108</v>
      </c>
      <c r="AJ53" s="149" t="s">
        <v>108</v>
      </c>
      <c r="AK53" s="109" t="s">
        <v>108</v>
      </c>
      <c r="AL53" s="151">
        <v>-0.83642000000000005</v>
      </c>
      <c r="AM53" s="105">
        <v>3.6809609999999999</v>
      </c>
      <c r="AN53" s="206">
        <v>-3.5583399999999998</v>
      </c>
      <c r="AO53" s="105">
        <v>3.645912</v>
      </c>
      <c r="AP53" s="149">
        <v>-7.5370600000000003</v>
      </c>
      <c r="AQ53" s="114">
        <v>3.6691820000000002</v>
      </c>
      <c r="AR53" s="149">
        <v>0.17124600000000001</v>
      </c>
      <c r="AS53" s="105">
        <v>1.3425530000000001</v>
      </c>
      <c r="AT53" s="206">
        <v>-0.21403</v>
      </c>
      <c r="AU53" s="105">
        <v>1.1532800000000001</v>
      </c>
      <c r="AV53" s="149">
        <v>-1.0976699999999999</v>
      </c>
      <c r="AW53" s="43">
        <v>1.155877</v>
      </c>
      <c r="AX53" s="211"/>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16" t="s">
        <v>52</v>
      </c>
      <c r="B54" s="296"/>
      <c r="C54" s="326"/>
      <c r="D54" s="206"/>
      <c r="E54" s="105"/>
      <c r="F54" s="149"/>
      <c r="G54" s="109"/>
      <c r="H54" s="296"/>
      <c r="I54" s="326"/>
      <c r="J54" s="206"/>
      <c r="K54" s="105"/>
      <c r="L54" s="149"/>
      <c r="M54" s="109"/>
      <c r="N54" s="296"/>
      <c r="O54" s="326"/>
      <c r="P54" s="206"/>
      <c r="Q54" s="105"/>
      <c r="R54" s="149"/>
      <c r="S54" s="114"/>
      <c r="T54" s="298"/>
      <c r="U54" s="326"/>
      <c r="V54" s="206"/>
      <c r="W54" s="105"/>
      <c r="X54" s="149"/>
      <c r="Y54" s="109"/>
      <c r="Z54" s="296"/>
      <c r="AA54" s="326"/>
      <c r="AB54" s="206"/>
      <c r="AC54" s="105"/>
      <c r="AD54" s="149"/>
      <c r="AE54" s="114"/>
      <c r="AF54" s="149"/>
      <c r="AG54" s="105"/>
      <c r="AH54" s="206"/>
      <c r="AI54" s="105"/>
      <c r="AJ54" s="149"/>
      <c r="AK54" s="109"/>
      <c r="AL54" s="151"/>
      <c r="AM54" s="105"/>
      <c r="AN54" s="206"/>
      <c r="AO54" s="105"/>
      <c r="AP54" s="149"/>
      <c r="AQ54" s="114"/>
      <c r="AR54" s="149"/>
      <c r="AS54" s="105"/>
      <c r="AT54" s="206"/>
      <c r="AU54" s="105"/>
      <c r="AV54" s="149"/>
      <c r="AW54" s="43"/>
      <c r="AX54" s="211"/>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03" t="s">
        <v>53</v>
      </c>
      <c r="B55" s="296" t="s">
        <v>108</v>
      </c>
      <c r="C55" s="326" t="s">
        <v>108</v>
      </c>
      <c r="D55" s="206" t="s">
        <v>108</v>
      </c>
      <c r="E55" s="105" t="s">
        <v>108</v>
      </c>
      <c r="F55" s="149" t="s">
        <v>108</v>
      </c>
      <c r="G55" s="109" t="s">
        <v>108</v>
      </c>
      <c r="H55" s="296" t="s">
        <v>108</v>
      </c>
      <c r="I55" s="326" t="s">
        <v>108</v>
      </c>
      <c r="J55" s="206" t="s">
        <v>108</v>
      </c>
      <c r="K55" s="105" t="s">
        <v>108</v>
      </c>
      <c r="L55" s="149" t="s">
        <v>108</v>
      </c>
      <c r="M55" s="109" t="s">
        <v>108</v>
      </c>
      <c r="N55" s="296">
        <v>297.18799999999999</v>
      </c>
      <c r="O55" s="326">
        <v>9.1383639999999993</v>
      </c>
      <c r="P55" s="206">
        <v>400.11599999999999</v>
      </c>
      <c r="Q55" s="105">
        <v>5.8241899999999998</v>
      </c>
      <c r="R55" s="149">
        <v>465.702</v>
      </c>
      <c r="S55" s="114">
        <v>5.6802299999999999</v>
      </c>
      <c r="T55" s="298">
        <v>275.36219999999997</v>
      </c>
      <c r="U55" s="326">
        <v>19.746089999999999</v>
      </c>
      <c r="V55" s="206">
        <v>406.76889999999997</v>
      </c>
      <c r="W55" s="105">
        <v>3.7211029999999998</v>
      </c>
      <c r="X55" s="149">
        <v>476.49950000000001</v>
      </c>
      <c r="Y55" s="109">
        <v>3.6334209999999998</v>
      </c>
      <c r="Z55" s="296">
        <v>392.08960000000002</v>
      </c>
      <c r="AA55" s="326">
        <v>7.1142969999999996</v>
      </c>
      <c r="AB55" s="206">
        <v>459.71589999999998</v>
      </c>
      <c r="AC55" s="105">
        <v>5.4976560000000001</v>
      </c>
      <c r="AD55" s="149">
        <v>516.10329999999999</v>
      </c>
      <c r="AE55" s="114">
        <v>5.3677890000000001</v>
      </c>
      <c r="AF55" s="149" t="s">
        <v>108</v>
      </c>
      <c r="AG55" s="105" t="s">
        <v>108</v>
      </c>
      <c r="AH55" s="206" t="s">
        <v>108</v>
      </c>
      <c r="AI55" s="105" t="s">
        <v>108</v>
      </c>
      <c r="AJ55" s="149" t="s">
        <v>108</v>
      </c>
      <c r="AK55" s="109" t="s">
        <v>108</v>
      </c>
      <c r="AL55" s="151">
        <v>116.7274</v>
      </c>
      <c r="AM55" s="105">
        <v>21.286069999999999</v>
      </c>
      <c r="AN55" s="206">
        <v>52.946959999999997</v>
      </c>
      <c r="AO55" s="105">
        <v>7.5263780000000002</v>
      </c>
      <c r="AP55" s="149">
        <v>39.603819999999999</v>
      </c>
      <c r="AQ55" s="114">
        <v>7.3885350000000001</v>
      </c>
      <c r="AR55" s="149">
        <v>47.209299999999999</v>
      </c>
      <c r="AS55" s="105">
        <v>6.1612359999999997</v>
      </c>
      <c r="AT55" s="206">
        <v>29.73</v>
      </c>
      <c r="AU55" s="105">
        <v>4.274959</v>
      </c>
      <c r="AV55" s="149">
        <v>25.786799999999999</v>
      </c>
      <c r="AW55" s="43">
        <v>4.4179180000000002</v>
      </c>
      <c r="AX55" s="211"/>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12" t="s">
        <v>54</v>
      </c>
      <c r="B56" s="151" t="s">
        <v>108</v>
      </c>
      <c r="C56" s="105" t="s">
        <v>108</v>
      </c>
      <c r="D56" s="206" t="s">
        <v>108</v>
      </c>
      <c r="E56" s="105" t="s">
        <v>108</v>
      </c>
      <c r="F56" s="149" t="s">
        <v>108</v>
      </c>
      <c r="G56" s="109" t="s">
        <v>108</v>
      </c>
      <c r="H56" s="151" t="s">
        <v>108</v>
      </c>
      <c r="I56" s="105" t="s">
        <v>108</v>
      </c>
      <c r="J56" s="206" t="s">
        <v>108</v>
      </c>
      <c r="K56" s="105" t="s">
        <v>108</v>
      </c>
      <c r="L56" s="149" t="s">
        <v>108</v>
      </c>
      <c r="M56" s="109" t="s">
        <v>108</v>
      </c>
      <c r="N56" s="151" t="s">
        <v>108</v>
      </c>
      <c r="O56" s="105" t="s">
        <v>108</v>
      </c>
      <c r="P56" s="206" t="s">
        <v>108</v>
      </c>
      <c r="Q56" s="105" t="s">
        <v>108</v>
      </c>
      <c r="R56" s="149" t="s">
        <v>108</v>
      </c>
      <c r="S56" s="114" t="s">
        <v>108</v>
      </c>
      <c r="T56" s="149" t="s">
        <v>108</v>
      </c>
      <c r="U56" s="105" t="s">
        <v>108</v>
      </c>
      <c r="V56" s="206" t="s">
        <v>108</v>
      </c>
      <c r="W56" s="105" t="s">
        <v>108</v>
      </c>
      <c r="X56" s="149" t="s">
        <v>108</v>
      </c>
      <c r="Y56" s="109" t="s">
        <v>108</v>
      </c>
      <c r="Z56" s="151">
        <v>334.1112</v>
      </c>
      <c r="AA56" s="105">
        <v>5.889958</v>
      </c>
      <c r="AB56" s="206">
        <v>390.49700000000001</v>
      </c>
      <c r="AC56" s="105">
        <v>4.7770080000000004</v>
      </c>
      <c r="AD56" s="149">
        <v>440.61790000000002</v>
      </c>
      <c r="AE56" s="114">
        <v>5.4593470000000002</v>
      </c>
      <c r="AF56" s="149" t="s">
        <v>108</v>
      </c>
      <c r="AG56" s="105" t="s">
        <v>108</v>
      </c>
      <c r="AH56" s="206" t="s">
        <v>108</v>
      </c>
      <c r="AI56" s="105" t="s">
        <v>108</v>
      </c>
      <c r="AJ56" s="149" t="s">
        <v>108</v>
      </c>
      <c r="AK56" s="109" t="s">
        <v>108</v>
      </c>
      <c r="AL56" s="151" t="s">
        <v>108</v>
      </c>
      <c r="AM56" s="105" t="s">
        <v>108</v>
      </c>
      <c r="AN56" s="206" t="s">
        <v>108</v>
      </c>
      <c r="AO56" s="105" t="s">
        <v>108</v>
      </c>
      <c r="AP56" s="149" t="s">
        <v>108</v>
      </c>
      <c r="AQ56" s="114" t="s">
        <v>108</v>
      </c>
      <c r="AR56" s="149" t="s">
        <v>108</v>
      </c>
      <c r="AS56" s="105" t="s">
        <v>108</v>
      </c>
      <c r="AT56" s="206" t="s">
        <v>108</v>
      </c>
      <c r="AU56" s="105" t="s">
        <v>108</v>
      </c>
      <c r="AV56" s="149" t="s">
        <v>108</v>
      </c>
      <c r="AW56" s="43" t="s">
        <v>108</v>
      </c>
      <c r="AX56" s="211"/>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03" t="s">
        <v>55</v>
      </c>
      <c r="B57" s="151">
        <v>237.80959999999999</v>
      </c>
      <c r="C57" s="105">
        <v>14.310219999999999</v>
      </c>
      <c r="D57" s="206">
        <v>363.7638</v>
      </c>
      <c r="E57" s="105">
        <v>6.4116569999999999</v>
      </c>
      <c r="F57" s="149">
        <v>447.92020000000002</v>
      </c>
      <c r="G57" s="109">
        <v>8.0789639999999991</v>
      </c>
      <c r="H57" s="151">
        <v>244.50069999999999</v>
      </c>
      <c r="I57" s="105">
        <v>13.404859999999999</v>
      </c>
      <c r="J57" s="206">
        <v>373.97570000000002</v>
      </c>
      <c r="K57" s="105">
        <v>4.761819</v>
      </c>
      <c r="L57" s="149">
        <v>448.80040000000002</v>
      </c>
      <c r="M57" s="109">
        <v>4.3847199999999997</v>
      </c>
      <c r="N57" s="151">
        <v>311.81799999999998</v>
      </c>
      <c r="O57" s="105">
        <v>4.5927100000000003</v>
      </c>
      <c r="P57" s="206">
        <v>397.67200000000003</v>
      </c>
      <c r="Q57" s="105">
        <v>2.9845969999999999</v>
      </c>
      <c r="R57" s="149">
        <v>462.572</v>
      </c>
      <c r="S57" s="114">
        <v>4.4445139999999999</v>
      </c>
      <c r="T57" s="149">
        <v>338.81450000000001</v>
      </c>
      <c r="U57" s="105">
        <v>4.0514849999999996</v>
      </c>
      <c r="V57" s="206">
        <v>409.49529999999999</v>
      </c>
      <c r="W57" s="105">
        <v>2.965589</v>
      </c>
      <c r="X57" s="149">
        <v>471.09359999999998</v>
      </c>
      <c r="Y57" s="109">
        <v>3.8246000000000002</v>
      </c>
      <c r="Z57" s="151">
        <v>325.3623</v>
      </c>
      <c r="AA57" s="105">
        <v>4.5477629999999998</v>
      </c>
      <c r="AB57" s="206">
        <v>405.32619999999997</v>
      </c>
      <c r="AC57" s="105">
        <v>3.9196170000000001</v>
      </c>
      <c r="AD57" s="149">
        <v>474.7878</v>
      </c>
      <c r="AE57" s="114">
        <v>4.7159740000000001</v>
      </c>
      <c r="AF57" s="149">
        <v>87.552660000000003</v>
      </c>
      <c r="AG57" s="105">
        <v>16.02854</v>
      </c>
      <c r="AH57" s="206">
        <v>41.562359999999998</v>
      </c>
      <c r="AI57" s="105">
        <v>9.3766949999999998</v>
      </c>
      <c r="AJ57" s="149">
        <v>26.867560000000001</v>
      </c>
      <c r="AK57" s="109">
        <v>10.90687</v>
      </c>
      <c r="AL57" s="151">
        <v>-13.452199999999999</v>
      </c>
      <c r="AM57" s="105">
        <v>7.0478519999999998</v>
      </c>
      <c r="AN57" s="206">
        <v>-4.16906</v>
      </c>
      <c r="AO57" s="105">
        <v>6.060829</v>
      </c>
      <c r="AP57" s="149">
        <v>3.6941600000000001</v>
      </c>
      <c r="AQ57" s="114">
        <v>7.0316080000000003</v>
      </c>
      <c r="AR57" s="149">
        <v>27.006769999999999</v>
      </c>
      <c r="AS57" s="105">
        <v>3.5230079999999999</v>
      </c>
      <c r="AT57" s="206">
        <v>11.951790000000001</v>
      </c>
      <c r="AU57" s="105">
        <v>1.97451</v>
      </c>
      <c r="AV57" s="149">
        <v>7.5733920000000001</v>
      </c>
      <c r="AW57" s="43">
        <v>2.214121</v>
      </c>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12" t="s">
        <v>56</v>
      </c>
      <c r="B58" s="296" t="s">
        <v>108</v>
      </c>
      <c r="C58" s="326" t="s">
        <v>108</v>
      </c>
      <c r="D58" s="206" t="s">
        <v>108</v>
      </c>
      <c r="E58" s="105" t="s">
        <v>108</v>
      </c>
      <c r="F58" s="149" t="s">
        <v>108</v>
      </c>
      <c r="G58" s="109" t="s">
        <v>108</v>
      </c>
      <c r="H58" s="296" t="s">
        <v>108</v>
      </c>
      <c r="I58" s="326" t="s">
        <v>108</v>
      </c>
      <c r="J58" s="206" t="s">
        <v>108</v>
      </c>
      <c r="K58" s="105" t="s">
        <v>108</v>
      </c>
      <c r="L58" s="149" t="s">
        <v>108</v>
      </c>
      <c r="M58" s="109" t="s">
        <v>108</v>
      </c>
      <c r="N58" s="296" t="s">
        <v>108</v>
      </c>
      <c r="O58" s="326" t="s">
        <v>108</v>
      </c>
      <c r="P58" s="206" t="s">
        <v>108</v>
      </c>
      <c r="Q58" s="105" t="s">
        <v>108</v>
      </c>
      <c r="R58" s="149" t="s">
        <v>108</v>
      </c>
      <c r="S58" s="114" t="s">
        <v>108</v>
      </c>
      <c r="T58" s="298" t="s">
        <v>108</v>
      </c>
      <c r="U58" s="326" t="s">
        <v>108</v>
      </c>
      <c r="V58" s="206" t="s">
        <v>108</v>
      </c>
      <c r="W58" s="105" t="s">
        <v>108</v>
      </c>
      <c r="X58" s="149" t="s">
        <v>108</v>
      </c>
      <c r="Y58" s="109" t="s">
        <v>108</v>
      </c>
      <c r="Z58" s="296">
        <v>444.8965</v>
      </c>
      <c r="AA58" s="326">
        <v>13.20242</v>
      </c>
      <c r="AB58" s="206">
        <v>567.46789999999999</v>
      </c>
      <c r="AC58" s="105">
        <v>7.6613179999999996</v>
      </c>
      <c r="AD58" s="149">
        <v>640.68190000000004</v>
      </c>
      <c r="AE58" s="114">
        <v>7.000286</v>
      </c>
      <c r="AF58" s="149" t="s">
        <v>108</v>
      </c>
      <c r="AG58" s="105" t="s">
        <v>108</v>
      </c>
      <c r="AH58" s="206" t="s">
        <v>108</v>
      </c>
      <c r="AI58" s="105" t="s">
        <v>108</v>
      </c>
      <c r="AJ58" s="149" t="s">
        <v>108</v>
      </c>
      <c r="AK58" s="109" t="s">
        <v>108</v>
      </c>
      <c r="AL58" s="151" t="s">
        <v>108</v>
      </c>
      <c r="AM58" s="105" t="s">
        <v>108</v>
      </c>
      <c r="AN58" s="206" t="s">
        <v>108</v>
      </c>
      <c r="AO58" s="105" t="s">
        <v>108</v>
      </c>
      <c r="AP58" s="149" t="s">
        <v>108</v>
      </c>
      <c r="AQ58" s="114" t="s">
        <v>108</v>
      </c>
      <c r="AR58" s="149" t="s">
        <v>108</v>
      </c>
      <c r="AS58" s="105" t="s">
        <v>108</v>
      </c>
      <c r="AT58" s="206" t="s">
        <v>108</v>
      </c>
      <c r="AU58" s="105" t="s">
        <v>108</v>
      </c>
      <c r="AV58" s="149" t="s">
        <v>108</v>
      </c>
      <c r="AW58" s="43" t="s">
        <v>108</v>
      </c>
      <c r="AX58" s="211"/>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12" t="s">
        <v>57</v>
      </c>
      <c r="B59" s="296" t="s">
        <v>108</v>
      </c>
      <c r="C59" s="326" t="s">
        <v>108</v>
      </c>
      <c r="D59" s="206" t="s">
        <v>108</v>
      </c>
      <c r="E59" s="105" t="s">
        <v>108</v>
      </c>
      <c r="F59" s="149" t="s">
        <v>108</v>
      </c>
      <c r="G59" s="109" t="s">
        <v>108</v>
      </c>
      <c r="H59" s="296">
        <v>385.36380000000003</v>
      </c>
      <c r="I59" s="326">
        <v>7.6655480000000003</v>
      </c>
      <c r="J59" s="206">
        <v>464.73750000000001</v>
      </c>
      <c r="K59" s="105">
        <v>7.9246100000000004</v>
      </c>
      <c r="L59" s="149">
        <v>532.52059999999994</v>
      </c>
      <c r="M59" s="109">
        <v>7.9977809999999998</v>
      </c>
      <c r="N59" s="296">
        <v>376.04599999999999</v>
      </c>
      <c r="O59" s="326">
        <v>7.3072059999999999</v>
      </c>
      <c r="P59" s="206">
        <v>467.43400000000003</v>
      </c>
      <c r="Q59" s="105">
        <v>6.2364930000000003</v>
      </c>
      <c r="R59" s="149">
        <v>535.35599999999999</v>
      </c>
      <c r="S59" s="114">
        <v>7.8588290000000001</v>
      </c>
      <c r="T59" s="298">
        <v>399.77409999999998</v>
      </c>
      <c r="U59" s="326">
        <v>5.2175180000000001</v>
      </c>
      <c r="V59" s="206">
        <v>481.12630000000001</v>
      </c>
      <c r="W59" s="105">
        <v>5.0210879999999998</v>
      </c>
      <c r="X59" s="149">
        <v>549.40800000000002</v>
      </c>
      <c r="Y59" s="109">
        <v>5.9751539999999999</v>
      </c>
      <c r="Z59" s="296">
        <v>409.11829999999998</v>
      </c>
      <c r="AA59" s="326">
        <v>6.8335129999999999</v>
      </c>
      <c r="AB59" s="206">
        <v>491.22190000000001</v>
      </c>
      <c r="AC59" s="105">
        <v>5.4723819999999996</v>
      </c>
      <c r="AD59" s="149">
        <v>556.04899999999998</v>
      </c>
      <c r="AE59" s="114">
        <v>5.4612449999999999</v>
      </c>
      <c r="AF59" s="149" t="s">
        <v>108</v>
      </c>
      <c r="AG59" s="105" t="s">
        <v>108</v>
      </c>
      <c r="AH59" s="206" t="s">
        <v>108</v>
      </c>
      <c r="AI59" s="105" t="s">
        <v>108</v>
      </c>
      <c r="AJ59" s="149" t="s">
        <v>108</v>
      </c>
      <c r="AK59" s="109" t="s">
        <v>108</v>
      </c>
      <c r="AL59" s="151">
        <v>9.3442000000000007</v>
      </c>
      <c r="AM59" s="105">
        <v>9.3002640000000003</v>
      </c>
      <c r="AN59" s="206">
        <v>10.095560000000001</v>
      </c>
      <c r="AO59" s="105">
        <v>8.2300570000000004</v>
      </c>
      <c r="AP59" s="149">
        <v>6.6409799999999999</v>
      </c>
      <c r="AQ59" s="114">
        <v>8.8376020000000004</v>
      </c>
      <c r="AR59" s="149">
        <v>9.4869020000000006</v>
      </c>
      <c r="AS59" s="105">
        <v>3.42937</v>
      </c>
      <c r="AT59" s="206">
        <v>9.3255579999999991</v>
      </c>
      <c r="AU59" s="105">
        <v>3.1597810000000002</v>
      </c>
      <c r="AV59" s="149">
        <v>8.6189359999999997</v>
      </c>
      <c r="AW59" s="43">
        <v>3.2699549999999999</v>
      </c>
      <c r="AX59" s="211"/>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12" t="s">
        <v>58</v>
      </c>
      <c r="B60" s="151" t="s">
        <v>108</v>
      </c>
      <c r="C60" s="105" t="s">
        <v>108</v>
      </c>
      <c r="D60" s="206" t="s">
        <v>108</v>
      </c>
      <c r="E60" s="105" t="s">
        <v>108</v>
      </c>
      <c r="F60" s="149" t="s">
        <v>108</v>
      </c>
      <c r="G60" s="109" t="s">
        <v>108</v>
      </c>
      <c r="H60" s="151" t="s">
        <v>108</v>
      </c>
      <c r="I60" s="105" t="s">
        <v>108</v>
      </c>
      <c r="J60" s="206" t="s">
        <v>108</v>
      </c>
      <c r="K60" s="105" t="s">
        <v>108</v>
      </c>
      <c r="L60" s="149" t="s">
        <v>108</v>
      </c>
      <c r="M60" s="109" t="s">
        <v>108</v>
      </c>
      <c r="N60" s="151" t="s">
        <v>108</v>
      </c>
      <c r="O60" s="105" t="s">
        <v>108</v>
      </c>
      <c r="P60" s="206" t="s">
        <v>108</v>
      </c>
      <c r="Q60" s="105" t="s">
        <v>108</v>
      </c>
      <c r="R60" s="149" t="s">
        <v>108</v>
      </c>
      <c r="S60" s="114" t="s">
        <v>108</v>
      </c>
      <c r="T60" s="149">
        <v>416.53680000000003</v>
      </c>
      <c r="U60" s="105">
        <v>15.46466</v>
      </c>
      <c r="V60" s="206">
        <v>475.64260000000002</v>
      </c>
      <c r="W60" s="105">
        <v>9.1572220000000009</v>
      </c>
      <c r="X60" s="149">
        <v>527.55100000000004</v>
      </c>
      <c r="Y60" s="109">
        <v>8.2630370000000006</v>
      </c>
      <c r="Z60" s="151">
        <v>456.96289999999999</v>
      </c>
      <c r="AA60" s="105">
        <v>8.3185730000000007</v>
      </c>
      <c r="AB60" s="206">
        <v>517.95719999999994</v>
      </c>
      <c r="AC60" s="105">
        <v>8.2277780000000007</v>
      </c>
      <c r="AD60" s="149">
        <v>571.00070000000005</v>
      </c>
      <c r="AE60" s="114">
        <v>8.8198609999999995</v>
      </c>
      <c r="AF60" s="149" t="s">
        <v>108</v>
      </c>
      <c r="AG60" s="105" t="s">
        <v>108</v>
      </c>
      <c r="AH60" s="206" t="s">
        <v>108</v>
      </c>
      <c r="AI60" s="105" t="s">
        <v>108</v>
      </c>
      <c r="AJ60" s="149" t="s">
        <v>108</v>
      </c>
      <c r="AK60" s="109" t="s">
        <v>108</v>
      </c>
      <c r="AL60" s="151">
        <v>40.42606</v>
      </c>
      <c r="AM60" s="105">
        <v>17.91451</v>
      </c>
      <c r="AN60" s="206">
        <v>42.314579999999999</v>
      </c>
      <c r="AO60" s="105">
        <v>12.81119</v>
      </c>
      <c r="AP60" s="149">
        <v>43.449680000000001</v>
      </c>
      <c r="AQ60" s="114">
        <v>12.595370000000001</v>
      </c>
      <c r="AR60" s="149">
        <v>40.42606</v>
      </c>
      <c r="AS60" s="105">
        <v>17.91451</v>
      </c>
      <c r="AT60" s="206">
        <v>42.314579999999999</v>
      </c>
      <c r="AU60" s="105">
        <v>12.81119</v>
      </c>
      <c r="AV60" s="149">
        <v>43.449680000000001</v>
      </c>
      <c r="AW60" s="43">
        <v>12.595370000000001</v>
      </c>
      <c r="AX60" s="211"/>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03" t="s">
        <v>59</v>
      </c>
      <c r="B61" s="296" t="s">
        <v>108</v>
      </c>
      <c r="C61" s="326" t="s">
        <v>108</v>
      </c>
      <c r="D61" s="206" t="s">
        <v>108</v>
      </c>
      <c r="E61" s="105" t="s">
        <v>108</v>
      </c>
      <c r="F61" s="149" t="s">
        <v>108</v>
      </c>
      <c r="G61" s="109" t="s">
        <v>108</v>
      </c>
      <c r="H61" s="296">
        <v>285.05220000000003</v>
      </c>
      <c r="I61" s="326">
        <v>25.043189999999999</v>
      </c>
      <c r="J61" s="206">
        <v>387.9187</v>
      </c>
      <c r="K61" s="105">
        <v>8.9429429999999996</v>
      </c>
      <c r="L61" s="149">
        <v>454.76710000000003</v>
      </c>
      <c r="M61" s="109">
        <v>6.2892780000000004</v>
      </c>
      <c r="N61" s="296">
        <v>302.70400000000001</v>
      </c>
      <c r="O61" s="326">
        <v>14.22001</v>
      </c>
      <c r="P61" s="206">
        <v>393.15199999999999</v>
      </c>
      <c r="Q61" s="105">
        <v>5.222283</v>
      </c>
      <c r="R61" s="149">
        <v>452.38200000000001</v>
      </c>
      <c r="S61" s="114">
        <v>4.0169839999999999</v>
      </c>
      <c r="T61" s="298">
        <v>315.5865</v>
      </c>
      <c r="U61" s="326">
        <v>8.2986920000000008</v>
      </c>
      <c r="V61" s="206">
        <v>391.62639999999999</v>
      </c>
      <c r="W61" s="105">
        <v>4.1948080000000001</v>
      </c>
      <c r="X61" s="149">
        <v>449.29899999999998</v>
      </c>
      <c r="Y61" s="109">
        <v>4.3712</v>
      </c>
      <c r="Z61" s="296">
        <v>352.89460000000003</v>
      </c>
      <c r="AA61" s="326">
        <v>3.886857</v>
      </c>
      <c r="AB61" s="206">
        <v>420.4667</v>
      </c>
      <c r="AC61" s="105">
        <v>3.1238739999999998</v>
      </c>
      <c r="AD61" s="149">
        <v>477.37580000000003</v>
      </c>
      <c r="AE61" s="114">
        <v>3.3670629999999999</v>
      </c>
      <c r="AF61" s="149" t="s">
        <v>108</v>
      </c>
      <c r="AG61" s="105" t="s">
        <v>108</v>
      </c>
      <c r="AH61" s="206" t="s">
        <v>108</v>
      </c>
      <c r="AI61" s="105" t="s">
        <v>108</v>
      </c>
      <c r="AJ61" s="149" t="s">
        <v>108</v>
      </c>
      <c r="AK61" s="109" t="s">
        <v>108</v>
      </c>
      <c r="AL61" s="151">
        <v>37.308059999999998</v>
      </c>
      <c r="AM61" s="105">
        <v>9.8260609999999993</v>
      </c>
      <c r="AN61" s="206">
        <v>28.84028</v>
      </c>
      <c r="AO61" s="105">
        <v>6.3190609999999996</v>
      </c>
      <c r="AP61" s="149">
        <v>28.076840000000001</v>
      </c>
      <c r="AQ61" s="114">
        <v>6.5589659999999999</v>
      </c>
      <c r="AR61" s="149">
        <v>21.59207</v>
      </c>
      <c r="AS61" s="105">
        <v>7.851953</v>
      </c>
      <c r="AT61" s="206">
        <v>9.5370640000000009</v>
      </c>
      <c r="AU61" s="105">
        <v>3.1359059999999999</v>
      </c>
      <c r="AV61" s="149">
        <v>6.4614719999999997</v>
      </c>
      <c r="AW61" s="43">
        <v>2.4081890000000001</v>
      </c>
      <c r="AX61" s="149"/>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12" t="s">
        <v>60</v>
      </c>
      <c r="B62" s="151" t="s">
        <v>108</v>
      </c>
      <c r="C62" s="105" t="s">
        <v>108</v>
      </c>
      <c r="D62" s="206" t="s">
        <v>108</v>
      </c>
      <c r="E62" s="105" t="s">
        <v>108</v>
      </c>
      <c r="F62" s="149" t="s">
        <v>108</v>
      </c>
      <c r="G62" s="109" t="s">
        <v>108</v>
      </c>
      <c r="H62" s="151" t="s">
        <v>108</v>
      </c>
      <c r="I62" s="105" t="s">
        <v>108</v>
      </c>
      <c r="J62" s="206" t="s">
        <v>108</v>
      </c>
      <c r="K62" s="105" t="s">
        <v>108</v>
      </c>
      <c r="L62" s="149" t="s">
        <v>108</v>
      </c>
      <c r="M62" s="109" t="s">
        <v>108</v>
      </c>
      <c r="N62" s="151">
        <v>301.92399999999998</v>
      </c>
      <c r="O62" s="105">
        <v>19.530339999999999</v>
      </c>
      <c r="P62" s="206">
        <v>413.64</v>
      </c>
      <c r="Q62" s="105">
        <v>4.6438360000000003</v>
      </c>
      <c r="R62" s="149">
        <v>472.714</v>
      </c>
      <c r="S62" s="114">
        <v>4.7279989999999996</v>
      </c>
      <c r="T62" s="149" t="s">
        <v>63</v>
      </c>
      <c r="U62" s="105" t="s">
        <v>63</v>
      </c>
      <c r="V62" s="206">
        <v>402.2355</v>
      </c>
      <c r="W62" s="105">
        <v>4.3133160000000004</v>
      </c>
      <c r="X62" s="149">
        <v>461.15440000000001</v>
      </c>
      <c r="Y62" s="109">
        <v>4.7941820000000002</v>
      </c>
      <c r="Z62" s="151">
        <v>344.89019999999999</v>
      </c>
      <c r="AA62" s="105">
        <v>5.2773880000000002</v>
      </c>
      <c r="AB62" s="206">
        <v>416.31209999999999</v>
      </c>
      <c r="AC62" s="105">
        <v>3.5425409999999999</v>
      </c>
      <c r="AD62" s="149">
        <v>468.95139999999998</v>
      </c>
      <c r="AE62" s="114">
        <v>3.708793</v>
      </c>
      <c r="AF62" s="149" t="s">
        <v>108</v>
      </c>
      <c r="AG62" s="105" t="s">
        <v>108</v>
      </c>
      <c r="AH62" s="206" t="s">
        <v>108</v>
      </c>
      <c r="AI62" s="105" t="s">
        <v>108</v>
      </c>
      <c r="AJ62" s="149" t="s">
        <v>108</v>
      </c>
      <c r="AK62" s="109" t="s">
        <v>108</v>
      </c>
      <c r="AL62" s="151" t="s">
        <v>108</v>
      </c>
      <c r="AM62" s="105" t="s">
        <v>108</v>
      </c>
      <c r="AN62" s="206">
        <v>14.07658</v>
      </c>
      <c r="AO62" s="105">
        <v>6.6128539999999996</v>
      </c>
      <c r="AP62" s="149">
        <v>7.7970199999999998</v>
      </c>
      <c r="AQ62" s="114">
        <v>7.0224539999999998</v>
      </c>
      <c r="AR62" s="149">
        <v>25.593720000000001</v>
      </c>
      <c r="AS62" s="105">
        <v>14.080109999999999</v>
      </c>
      <c r="AT62" s="206">
        <v>2.364859</v>
      </c>
      <c r="AU62" s="105">
        <v>4.1525059999999998</v>
      </c>
      <c r="AV62" s="149">
        <v>-2.1106400000000001</v>
      </c>
      <c r="AW62" s="43">
        <v>4.0898960000000004</v>
      </c>
      <c r="AX62" s="149"/>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103" t="s">
        <v>61</v>
      </c>
      <c r="B63" s="296" t="s">
        <v>108</v>
      </c>
      <c r="C63" s="326" t="s">
        <v>108</v>
      </c>
      <c r="D63" s="206" t="s">
        <v>108</v>
      </c>
      <c r="E63" s="105" t="s">
        <v>108</v>
      </c>
      <c r="F63" s="149" t="s">
        <v>108</v>
      </c>
      <c r="G63" s="109" t="s">
        <v>108</v>
      </c>
      <c r="H63" s="296">
        <v>448.2552</v>
      </c>
      <c r="I63" s="326">
        <v>3.2903519999999999</v>
      </c>
      <c r="J63" s="206">
        <v>512.93809999999996</v>
      </c>
      <c r="K63" s="105">
        <v>3.0567120000000001</v>
      </c>
      <c r="L63" s="149">
        <v>567.85320000000002</v>
      </c>
      <c r="M63" s="109">
        <v>3.7778320000000001</v>
      </c>
      <c r="N63" s="296">
        <v>445.49599999999998</v>
      </c>
      <c r="O63" s="326">
        <v>4.3025409999999997</v>
      </c>
      <c r="P63" s="206">
        <v>512.09799999999996</v>
      </c>
      <c r="Q63" s="105">
        <v>4.2096299999999998</v>
      </c>
      <c r="R63" s="149">
        <v>568.16600000000005</v>
      </c>
      <c r="S63" s="114">
        <v>4.9104650000000003</v>
      </c>
      <c r="T63" s="298">
        <v>461.41919999999999</v>
      </c>
      <c r="U63" s="326">
        <v>4.3648100000000003</v>
      </c>
      <c r="V63" s="206">
        <v>526.60069999999996</v>
      </c>
      <c r="W63" s="105">
        <v>5.0063779999999998</v>
      </c>
      <c r="X63" s="149">
        <v>585.65980000000002</v>
      </c>
      <c r="Y63" s="109">
        <v>7.6619169999999999</v>
      </c>
      <c r="Z63" s="296">
        <v>450.49740000000003</v>
      </c>
      <c r="AA63" s="326">
        <v>3.5903740000000002</v>
      </c>
      <c r="AB63" s="206">
        <v>517.72749999999996</v>
      </c>
      <c r="AC63" s="105">
        <v>3.3357169999999998</v>
      </c>
      <c r="AD63" s="149">
        <v>575.06659999999999</v>
      </c>
      <c r="AE63" s="114">
        <v>3.392557</v>
      </c>
      <c r="AF63" s="149" t="s">
        <v>108</v>
      </c>
      <c r="AG63" s="105" t="s">
        <v>108</v>
      </c>
      <c r="AH63" s="206" t="s">
        <v>108</v>
      </c>
      <c r="AI63" s="105" t="s">
        <v>108</v>
      </c>
      <c r="AJ63" s="149" t="s">
        <v>108</v>
      </c>
      <c r="AK63" s="109" t="s">
        <v>108</v>
      </c>
      <c r="AL63" s="151">
        <v>-10.921799999999999</v>
      </c>
      <c r="AM63" s="105">
        <v>6.6721729999999999</v>
      </c>
      <c r="AN63" s="206">
        <v>-8.8732000000000006</v>
      </c>
      <c r="AO63" s="105">
        <v>6.9832919999999996</v>
      </c>
      <c r="AP63" s="149">
        <v>-10.5932</v>
      </c>
      <c r="AQ63" s="114">
        <v>9.0988980000000002</v>
      </c>
      <c r="AR63" s="149">
        <v>2.2172299999999998</v>
      </c>
      <c r="AS63" s="105">
        <v>1.95038</v>
      </c>
      <c r="AT63" s="206">
        <v>2.9818479999999998</v>
      </c>
      <c r="AU63" s="105">
        <v>1.810805</v>
      </c>
      <c r="AV63" s="149">
        <v>3.6732659999999999</v>
      </c>
      <c r="AW63" s="43">
        <v>2.033366</v>
      </c>
      <c r="AX63" s="149"/>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235</v>
      </c>
      <c r="B64" s="296" t="s">
        <v>108</v>
      </c>
      <c r="C64" s="326" t="s">
        <v>108</v>
      </c>
      <c r="D64" s="206" t="s">
        <v>108</v>
      </c>
      <c r="E64" s="105" t="s">
        <v>108</v>
      </c>
      <c r="F64" s="149" t="s">
        <v>108</v>
      </c>
      <c r="G64" s="109" t="s">
        <v>108</v>
      </c>
      <c r="H64" s="296" t="s">
        <v>108</v>
      </c>
      <c r="I64" s="326" t="s">
        <v>108</v>
      </c>
      <c r="J64" s="206" t="s">
        <v>108</v>
      </c>
      <c r="K64" s="105" t="s">
        <v>108</v>
      </c>
      <c r="L64" s="149" t="s">
        <v>108</v>
      </c>
      <c r="M64" s="109" t="s">
        <v>108</v>
      </c>
      <c r="N64" s="296" t="s">
        <v>108</v>
      </c>
      <c r="O64" s="326" t="s">
        <v>108</v>
      </c>
      <c r="P64" s="206" t="s">
        <v>108</v>
      </c>
      <c r="Q64" s="105" t="s">
        <v>108</v>
      </c>
      <c r="R64" s="149" t="s">
        <v>108</v>
      </c>
      <c r="S64" s="114" t="s">
        <v>108</v>
      </c>
      <c r="T64" s="298">
        <v>435.62079999999997</v>
      </c>
      <c r="U64" s="326">
        <v>1.648536</v>
      </c>
      <c r="V64" s="206">
        <v>500.7244</v>
      </c>
      <c r="W64" s="105">
        <v>1.72041</v>
      </c>
      <c r="X64" s="149">
        <v>559.36279999999999</v>
      </c>
      <c r="Y64" s="109">
        <v>2.2572619999999999</v>
      </c>
      <c r="Z64" s="296">
        <v>431.32190000000003</v>
      </c>
      <c r="AA64" s="326">
        <v>1.967784</v>
      </c>
      <c r="AB64" s="206">
        <v>496.74709999999999</v>
      </c>
      <c r="AC64" s="105">
        <v>2.3926340000000001</v>
      </c>
      <c r="AD64" s="149">
        <v>555.15689999999995</v>
      </c>
      <c r="AE64" s="114">
        <v>3.025852</v>
      </c>
      <c r="AF64" s="149" t="s">
        <v>108</v>
      </c>
      <c r="AG64" s="105" t="s">
        <v>108</v>
      </c>
      <c r="AH64" s="206" t="s">
        <v>108</v>
      </c>
      <c r="AI64" s="105" t="s">
        <v>108</v>
      </c>
      <c r="AJ64" s="149" t="s">
        <v>108</v>
      </c>
      <c r="AK64" s="109" t="s">
        <v>108</v>
      </c>
      <c r="AL64" s="151">
        <v>-4.2988799999999996</v>
      </c>
      <c r="AM64" s="105">
        <v>4.3778280000000001</v>
      </c>
      <c r="AN64" s="206">
        <v>-3.9773200000000002</v>
      </c>
      <c r="AO64" s="105">
        <v>4.6108609999999999</v>
      </c>
      <c r="AP64" s="149">
        <v>-4.2059199999999999</v>
      </c>
      <c r="AQ64" s="114">
        <v>5.1794349999999998</v>
      </c>
      <c r="AR64" s="149">
        <v>-4.2988799999999996</v>
      </c>
      <c r="AS64" s="105">
        <v>4.3778280000000001</v>
      </c>
      <c r="AT64" s="206">
        <v>-3.9773200000000002</v>
      </c>
      <c r="AU64" s="105">
        <v>4.6108609999999999</v>
      </c>
      <c r="AV64" s="149">
        <v>-4.2059199999999999</v>
      </c>
      <c r="AW64" s="43">
        <v>5.1794349999999998</v>
      </c>
      <c r="AX64" s="149"/>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03" t="s">
        <v>62</v>
      </c>
      <c r="B65" s="151" t="s">
        <v>108</v>
      </c>
      <c r="C65" s="105" t="s">
        <v>108</v>
      </c>
      <c r="D65" s="206" t="s">
        <v>108</v>
      </c>
      <c r="E65" s="105" t="s">
        <v>108</v>
      </c>
      <c r="F65" s="149" t="s">
        <v>108</v>
      </c>
      <c r="G65" s="109" t="s">
        <v>108</v>
      </c>
      <c r="H65" s="151" t="s">
        <v>108</v>
      </c>
      <c r="I65" s="105" t="s">
        <v>108</v>
      </c>
      <c r="J65" s="206" t="s">
        <v>108</v>
      </c>
      <c r="K65" s="105" t="s">
        <v>108</v>
      </c>
      <c r="L65" s="149" t="s">
        <v>108</v>
      </c>
      <c r="M65" s="109" t="s">
        <v>108</v>
      </c>
      <c r="N65" s="151" t="s">
        <v>108</v>
      </c>
      <c r="O65" s="105" t="s">
        <v>108</v>
      </c>
      <c r="P65" s="206" t="s">
        <v>108</v>
      </c>
      <c r="Q65" s="105" t="s">
        <v>108</v>
      </c>
      <c r="R65" s="149" t="s">
        <v>108</v>
      </c>
      <c r="S65" s="114" t="s">
        <v>108</v>
      </c>
      <c r="T65" s="149" t="s">
        <v>108</v>
      </c>
      <c r="U65" s="105" t="s">
        <v>108</v>
      </c>
      <c r="V65" s="206" t="s">
        <v>108</v>
      </c>
      <c r="W65" s="105" t="s">
        <v>108</v>
      </c>
      <c r="X65" s="149" t="s">
        <v>108</v>
      </c>
      <c r="Y65" s="109" t="s">
        <v>108</v>
      </c>
      <c r="Z65" s="151">
        <v>284.49599999999998</v>
      </c>
      <c r="AA65" s="105">
        <v>4.2484710000000003</v>
      </c>
      <c r="AB65" s="206">
        <v>348.31220000000002</v>
      </c>
      <c r="AC65" s="105">
        <v>3.7128999999999999</v>
      </c>
      <c r="AD65" s="149">
        <v>400.24959999999999</v>
      </c>
      <c r="AE65" s="114">
        <v>4.3537749999999997</v>
      </c>
      <c r="AF65" s="149" t="s">
        <v>108</v>
      </c>
      <c r="AG65" s="105" t="s">
        <v>108</v>
      </c>
      <c r="AH65" s="206" t="s">
        <v>108</v>
      </c>
      <c r="AI65" s="105" t="s">
        <v>108</v>
      </c>
      <c r="AJ65" s="149" t="s">
        <v>108</v>
      </c>
      <c r="AK65" s="109" t="s">
        <v>108</v>
      </c>
      <c r="AL65" s="151" t="s">
        <v>108</v>
      </c>
      <c r="AM65" s="105" t="s">
        <v>108</v>
      </c>
      <c r="AN65" s="206" t="s">
        <v>108</v>
      </c>
      <c r="AO65" s="105" t="s">
        <v>108</v>
      </c>
      <c r="AP65" s="149" t="s">
        <v>108</v>
      </c>
      <c r="AQ65" s="114" t="s">
        <v>108</v>
      </c>
      <c r="AR65" s="149" t="s">
        <v>108</v>
      </c>
      <c r="AS65" s="105" t="s">
        <v>108</v>
      </c>
      <c r="AT65" s="206" t="s">
        <v>108</v>
      </c>
      <c r="AU65" s="105" t="s">
        <v>108</v>
      </c>
      <c r="AV65" s="149" t="s">
        <v>108</v>
      </c>
      <c r="AW65" s="43" t="s">
        <v>108</v>
      </c>
      <c r="AX65" s="149"/>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12" t="s">
        <v>64</v>
      </c>
      <c r="B66" s="151" t="s">
        <v>108</v>
      </c>
      <c r="C66" s="105" t="s">
        <v>108</v>
      </c>
      <c r="D66" s="206" t="s">
        <v>108</v>
      </c>
      <c r="E66" s="105" t="s">
        <v>108</v>
      </c>
      <c r="F66" s="149" t="s">
        <v>108</v>
      </c>
      <c r="G66" s="109" t="s">
        <v>108</v>
      </c>
      <c r="H66" s="151" t="s">
        <v>108</v>
      </c>
      <c r="I66" s="105" t="s">
        <v>108</v>
      </c>
      <c r="J66" s="206" t="s">
        <v>108</v>
      </c>
      <c r="K66" s="105" t="s">
        <v>108</v>
      </c>
      <c r="L66" s="149" t="s">
        <v>108</v>
      </c>
      <c r="M66" s="109" t="s">
        <v>108</v>
      </c>
      <c r="N66" s="151" t="s">
        <v>108</v>
      </c>
      <c r="O66" s="105" t="s">
        <v>108</v>
      </c>
      <c r="P66" s="206" t="s">
        <v>108</v>
      </c>
      <c r="Q66" s="105" t="s">
        <v>108</v>
      </c>
      <c r="R66" s="149" t="s">
        <v>108</v>
      </c>
      <c r="S66" s="114" t="s">
        <v>108</v>
      </c>
      <c r="T66" s="149" t="s">
        <v>108</v>
      </c>
      <c r="U66" s="105" t="s">
        <v>108</v>
      </c>
      <c r="V66" s="206" t="s">
        <v>108</v>
      </c>
      <c r="W66" s="105" t="s">
        <v>108</v>
      </c>
      <c r="X66" s="149" t="s">
        <v>108</v>
      </c>
      <c r="Y66" s="109" t="s">
        <v>108</v>
      </c>
      <c r="Z66" s="151">
        <v>362.87279999999998</v>
      </c>
      <c r="AA66" s="105">
        <v>1.7710399999999999</v>
      </c>
      <c r="AB66" s="206">
        <v>429.87119999999999</v>
      </c>
      <c r="AC66" s="105">
        <v>2.2177850000000001</v>
      </c>
      <c r="AD66" s="149">
        <v>493.01190000000003</v>
      </c>
      <c r="AE66" s="114">
        <v>3.700272</v>
      </c>
      <c r="AF66" s="149" t="s">
        <v>108</v>
      </c>
      <c r="AG66" s="105" t="s">
        <v>108</v>
      </c>
      <c r="AH66" s="206" t="s">
        <v>108</v>
      </c>
      <c r="AI66" s="105" t="s">
        <v>108</v>
      </c>
      <c r="AJ66" s="149" t="s">
        <v>108</v>
      </c>
      <c r="AK66" s="109" t="s">
        <v>108</v>
      </c>
      <c r="AL66" s="151" t="s">
        <v>108</v>
      </c>
      <c r="AM66" s="105" t="s">
        <v>108</v>
      </c>
      <c r="AN66" s="206" t="s">
        <v>108</v>
      </c>
      <c r="AO66" s="105" t="s">
        <v>108</v>
      </c>
      <c r="AP66" s="149" t="s">
        <v>108</v>
      </c>
      <c r="AQ66" s="114" t="s">
        <v>108</v>
      </c>
      <c r="AR66" s="149" t="s">
        <v>108</v>
      </c>
      <c r="AS66" s="105" t="s">
        <v>108</v>
      </c>
      <c r="AT66" s="206" t="s">
        <v>108</v>
      </c>
      <c r="AU66" s="105" t="s">
        <v>108</v>
      </c>
      <c r="AV66" s="149" t="s">
        <v>108</v>
      </c>
      <c r="AW66" s="43" t="s">
        <v>108</v>
      </c>
      <c r="AX66" s="149"/>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12" t="s">
        <v>65</v>
      </c>
      <c r="B67" s="151" t="s">
        <v>108</v>
      </c>
      <c r="C67" s="105" t="s">
        <v>108</v>
      </c>
      <c r="D67" s="206" t="s">
        <v>108</v>
      </c>
      <c r="E67" s="105" t="s">
        <v>108</v>
      </c>
      <c r="F67" s="149" t="s">
        <v>108</v>
      </c>
      <c r="G67" s="109" t="s">
        <v>108</v>
      </c>
      <c r="H67" s="151" t="s">
        <v>108</v>
      </c>
      <c r="I67" s="105" t="s">
        <v>108</v>
      </c>
      <c r="J67" s="206" t="s">
        <v>108</v>
      </c>
      <c r="K67" s="105" t="s">
        <v>108</v>
      </c>
      <c r="L67" s="149" t="s">
        <v>108</v>
      </c>
      <c r="M67" s="109" t="s">
        <v>108</v>
      </c>
      <c r="N67" s="151">
        <v>344.346</v>
      </c>
      <c r="O67" s="105">
        <v>4.5456120000000002</v>
      </c>
      <c r="P67" s="206">
        <v>416.19400000000002</v>
      </c>
      <c r="Q67" s="105">
        <v>3.5423209999999998</v>
      </c>
      <c r="R67" s="149">
        <v>473.74</v>
      </c>
      <c r="S67" s="114">
        <v>3.9400729999999999</v>
      </c>
      <c r="T67" s="149" t="s">
        <v>108</v>
      </c>
      <c r="U67" s="105" t="s">
        <v>108</v>
      </c>
      <c r="V67" s="206" t="s">
        <v>108</v>
      </c>
      <c r="W67" s="105" t="s">
        <v>108</v>
      </c>
      <c r="X67" s="149" t="s">
        <v>108</v>
      </c>
      <c r="Y67" s="109" t="s">
        <v>108</v>
      </c>
      <c r="Z67" s="151">
        <v>371.32490000000001</v>
      </c>
      <c r="AA67" s="105">
        <v>4.3834160000000004</v>
      </c>
      <c r="AB67" s="206">
        <v>448.03480000000002</v>
      </c>
      <c r="AC67" s="105">
        <v>3.4517359999999999</v>
      </c>
      <c r="AD67" s="149">
        <v>511.4735</v>
      </c>
      <c r="AE67" s="114">
        <v>4.263636</v>
      </c>
      <c r="AF67" s="149" t="s">
        <v>108</v>
      </c>
      <c r="AG67" s="105" t="s">
        <v>108</v>
      </c>
      <c r="AH67" s="206" t="s">
        <v>108</v>
      </c>
      <c r="AI67" s="105" t="s">
        <v>108</v>
      </c>
      <c r="AJ67" s="149" t="s">
        <v>108</v>
      </c>
      <c r="AK67" s="109" t="s">
        <v>108</v>
      </c>
      <c r="AL67" s="151" t="s">
        <v>108</v>
      </c>
      <c r="AM67" s="105" t="s">
        <v>108</v>
      </c>
      <c r="AN67" s="206" t="s">
        <v>108</v>
      </c>
      <c r="AO67" s="105" t="s">
        <v>108</v>
      </c>
      <c r="AP67" s="149" t="s">
        <v>108</v>
      </c>
      <c r="AQ67" s="114" t="s">
        <v>108</v>
      </c>
      <c r="AR67" s="149">
        <v>16.5822</v>
      </c>
      <c r="AS67" s="105">
        <v>4.4118779999999997</v>
      </c>
      <c r="AT67" s="206">
        <v>19.189800000000002</v>
      </c>
      <c r="AU67" s="105">
        <v>3.7311610000000002</v>
      </c>
      <c r="AV67" s="149">
        <v>23.026440000000001</v>
      </c>
      <c r="AW67" s="43">
        <v>4.2041529999999998</v>
      </c>
      <c r="AX67" s="149"/>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12" t="s">
        <v>66</v>
      </c>
      <c r="B68" s="151">
        <v>555.07090000000005</v>
      </c>
      <c r="C68" s="105">
        <v>3.9983840000000002</v>
      </c>
      <c r="D68" s="206">
        <v>619.45780000000002</v>
      </c>
      <c r="E68" s="105">
        <v>3.4953569999999998</v>
      </c>
      <c r="F68" s="149">
        <v>670.41600000000005</v>
      </c>
      <c r="G68" s="109">
        <v>4.1435529999999998</v>
      </c>
      <c r="H68" s="151">
        <v>548.58230000000003</v>
      </c>
      <c r="I68" s="105">
        <v>2.9982380000000002</v>
      </c>
      <c r="J68" s="206">
        <v>611.97230000000002</v>
      </c>
      <c r="K68" s="105">
        <v>3.124015</v>
      </c>
      <c r="L68" s="149">
        <v>663.83389999999997</v>
      </c>
      <c r="M68" s="109">
        <v>3.5407099999999998</v>
      </c>
      <c r="N68" s="151">
        <v>544.23599999999999</v>
      </c>
      <c r="O68" s="105">
        <v>3.250248</v>
      </c>
      <c r="P68" s="206">
        <v>613.21600000000001</v>
      </c>
      <c r="Q68" s="105">
        <v>3.335216</v>
      </c>
      <c r="R68" s="149">
        <v>666.91600000000005</v>
      </c>
      <c r="S68" s="114">
        <v>3.7691080000000001</v>
      </c>
      <c r="T68" s="149">
        <v>545.03039999999999</v>
      </c>
      <c r="U68" s="105">
        <v>5.0800710000000002</v>
      </c>
      <c r="V68" s="206">
        <v>616.30319999999995</v>
      </c>
      <c r="W68" s="105">
        <v>4.1408889999999996</v>
      </c>
      <c r="X68" s="149">
        <v>670.65740000000005</v>
      </c>
      <c r="Y68" s="109">
        <v>4.0196379999999996</v>
      </c>
      <c r="Z68" s="151">
        <v>539.1644</v>
      </c>
      <c r="AA68" s="105">
        <v>4.0387779999999998</v>
      </c>
      <c r="AB68" s="206">
        <v>602.86249999999995</v>
      </c>
      <c r="AC68" s="105">
        <v>3.1770239999999998</v>
      </c>
      <c r="AD68" s="149">
        <v>652.87630000000001</v>
      </c>
      <c r="AE68" s="114">
        <v>3.2063160000000002</v>
      </c>
      <c r="AF68" s="149">
        <v>-15.906499999999999</v>
      </c>
      <c r="AG68" s="105">
        <v>7.9842639999999996</v>
      </c>
      <c r="AH68" s="206">
        <v>-16.595300000000002</v>
      </c>
      <c r="AI68" s="105">
        <v>7.3321670000000001</v>
      </c>
      <c r="AJ68" s="149">
        <v>-17.5397</v>
      </c>
      <c r="AK68" s="109">
        <v>7.6745789999999996</v>
      </c>
      <c r="AL68" s="151">
        <v>-5.8659600000000003</v>
      </c>
      <c r="AM68" s="105">
        <v>7.3955659999999996</v>
      </c>
      <c r="AN68" s="206">
        <v>-13.4407</v>
      </c>
      <c r="AO68" s="105">
        <v>6.30999</v>
      </c>
      <c r="AP68" s="149">
        <v>-17.781099999999999</v>
      </c>
      <c r="AQ68" s="114">
        <v>6.2460779999999998</v>
      </c>
      <c r="AR68" s="149">
        <v>-3.6051700000000002</v>
      </c>
      <c r="AS68" s="105">
        <v>1.7092080000000001</v>
      </c>
      <c r="AT68" s="206">
        <v>-2.8491599999999999</v>
      </c>
      <c r="AU68" s="105">
        <v>1.5777110000000001</v>
      </c>
      <c r="AV68" s="149">
        <v>-2.88992</v>
      </c>
      <c r="AW68" s="43">
        <v>1.616123</v>
      </c>
      <c r="AX68" s="149"/>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12" t="s">
        <v>67</v>
      </c>
      <c r="B69" s="296" t="s">
        <v>63</v>
      </c>
      <c r="C69" s="326" t="s">
        <v>63</v>
      </c>
      <c r="D69" s="206">
        <v>348.26299999999998</v>
      </c>
      <c r="E69" s="105">
        <v>5.2639009999999997</v>
      </c>
      <c r="F69" s="149">
        <v>420.25240000000002</v>
      </c>
      <c r="G69" s="109">
        <v>5.0165620000000004</v>
      </c>
      <c r="H69" s="296">
        <v>270.9846</v>
      </c>
      <c r="I69" s="326">
        <v>28.563110000000002</v>
      </c>
      <c r="J69" s="206">
        <v>392.90390000000002</v>
      </c>
      <c r="K69" s="105">
        <v>8.084066</v>
      </c>
      <c r="L69" s="149">
        <v>462.35390000000001</v>
      </c>
      <c r="M69" s="109">
        <v>11.74211</v>
      </c>
      <c r="N69" s="296">
        <v>262.69400000000002</v>
      </c>
      <c r="O69" s="326">
        <v>26.544280000000001</v>
      </c>
      <c r="P69" s="206">
        <v>373.65</v>
      </c>
      <c r="Q69" s="105">
        <v>5.2149530000000004</v>
      </c>
      <c r="R69" s="149">
        <v>432.00400000000002</v>
      </c>
      <c r="S69" s="114">
        <v>5.9424270000000003</v>
      </c>
      <c r="T69" s="298">
        <v>318.42189999999999</v>
      </c>
      <c r="U69" s="326">
        <v>8.5299410000000009</v>
      </c>
      <c r="V69" s="206">
        <v>388.88459999999998</v>
      </c>
      <c r="W69" s="105">
        <v>5.2818199999999997</v>
      </c>
      <c r="X69" s="149">
        <v>445.10829999999999</v>
      </c>
      <c r="Y69" s="109">
        <v>7.3843519999999998</v>
      </c>
      <c r="Z69" s="296">
        <v>334.6755</v>
      </c>
      <c r="AA69" s="326">
        <v>6.2438549999999999</v>
      </c>
      <c r="AB69" s="206">
        <v>408.05009999999999</v>
      </c>
      <c r="AC69" s="105">
        <v>4.2637450000000001</v>
      </c>
      <c r="AD69" s="149">
        <v>469.46519999999998</v>
      </c>
      <c r="AE69" s="114">
        <v>5.2493949999999998</v>
      </c>
      <c r="AF69" s="149" t="s">
        <v>108</v>
      </c>
      <c r="AG69" s="105" t="s">
        <v>108</v>
      </c>
      <c r="AH69" s="206">
        <v>59.787140000000001</v>
      </c>
      <c r="AI69" s="105">
        <v>8.7941929999999999</v>
      </c>
      <c r="AJ69" s="149">
        <v>49.21284</v>
      </c>
      <c r="AK69" s="109">
        <v>9.1745140000000003</v>
      </c>
      <c r="AL69" s="151">
        <v>16.253620000000002</v>
      </c>
      <c r="AM69" s="105">
        <v>11.149940000000001</v>
      </c>
      <c r="AN69" s="206">
        <v>19.165520000000001</v>
      </c>
      <c r="AO69" s="105">
        <v>7.6585039999999998</v>
      </c>
      <c r="AP69" s="149">
        <v>24.356919999999999</v>
      </c>
      <c r="AQ69" s="114">
        <v>9.7293540000000007</v>
      </c>
      <c r="AR69" s="149">
        <v>24.579049999999999</v>
      </c>
      <c r="AS69" s="105">
        <v>9.2631759999999996</v>
      </c>
      <c r="AT69" s="206">
        <v>11.47532</v>
      </c>
      <c r="AU69" s="105">
        <v>2.0236170000000002</v>
      </c>
      <c r="AV69" s="149">
        <v>8.1024019999999997</v>
      </c>
      <c r="AW69" s="43">
        <v>2.2381700000000002</v>
      </c>
      <c r="AX69" s="149"/>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2" t="s">
        <v>68</v>
      </c>
      <c r="B70" s="296" t="s">
        <v>108</v>
      </c>
      <c r="C70" s="326" t="s">
        <v>108</v>
      </c>
      <c r="D70" s="206" t="s">
        <v>108</v>
      </c>
      <c r="E70" s="105" t="s">
        <v>108</v>
      </c>
      <c r="F70" s="149" t="s">
        <v>108</v>
      </c>
      <c r="G70" s="109" t="s">
        <v>108</v>
      </c>
      <c r="H70" s="296">
        <v>325.69709999999998</v>
      </c>
      <c r="I70" s="326">
        <v>5.3247260000000001</v>
      </c>
      <c r="J70" s="206">
        <v>410.04050000000001</v>
      </c>
      <c r="K70" s="105">
        <v>4.0988049999999996</v>
      </c>
      <c r="L70" s="149">
        <v>469.3021</v>
      </c>
      <c r="M70" s="109">
        <v>4.9160089999999999</v>
      </c>
      <c r="N70" s="296">
        <v>374.80200000000002</v>
      </c>
      <c r="O70" s="326">
        <v>4.257136</v>
      </c>
      <c r="P70" s="206">
        <v>434.88799999999998</v>
      </c>
      <c r="Q70" s="105">
        <v>4.571974</v>
      </c>
      <c r="R70" s="149">
        <v>484.59800000000001</v>
      </c>
      <c r="S70" s="114">
        <v>5.1213340000000001</v>
      </c>
      <c r="T70" s="298">
        <v>367.97789999999998</v>
      </c>
      <c r="U70" s="326">
        <v>3.4274239999999998</v>
      </c>
      <c r="V70" s="206">
        <v>425.2765</v>
      </c>
      <c r="W70" s="105">
        <v>3.4676619999999998</v>
      </c>
      <c r="X70" s="149">
        <v>477.48090000000002</v>
      </c>
      <c r="Y70" s="109">
        <v>3.7144059999999999</v>
      </c>
      <c r="Z70" s="296">
        <v>364.35910000000001</v>
      </c>
      <c r="AA70" s="326">
        <v>3.6161539999999999</v>
      </c>
      <c r="AB70" s="206">
        <v>428.15929999999997</v>
      </c>
      <c r="AC70" s="105">
        <v>3.2418870000000002</v>
      </c>
      <c r="AD70" s="149">
        <v>482.08120000000002</v>
      </c>
      <c r="AE70" s="114">
        <v>3.6603460000000001</v>
      </c>
      <c r="AF70" s="149" t="s">
        <v>108</v>
      </c>
      <c r="AG70" s="105" t="s">
        <v>108</v>
      </c>
      <c r="AH70" s="206" t="s">
        <v>108</v>
      </c>
      <c r="AI70" s="105" t="s">
        <v>108</v>
      </c>
      <c r="AJ70" s="149" t="s">
        <v>108</v>
      </c>
      <c r="AK70" s="109" t="s">
        <v>108</v>
      </c>
      <c r="AL70" s="151">
        <v>-3.6187800000000001</v>
      </c>
      <c r="AM70" s="105">
        <v>6.1154999999999999</v>
      </c>
      <c r="AN70" s="206">
        <v>2.8827600000000002</v>
      </c>
      <c r="AO70" s="105">
        <v>5.9253729999999996</v>
      </c>
      <c r="AP70" s="149">
        <v>4.6002799999999997</v>
      </c>
      <c r="AQ70" s="114">
        <v>6.3063840000000004</v>
      </c>
      <c r="AR70" s="149">
        <v>10.982329999999999</v>
      </c>
      <c r="AS70" s="105">
        <v>2.2525580000000001</v>
      </c>
      <c r="AT70" s="206">
        <v>4.4837040000000004</v>
      </c>
      <c r="AU70" s="105">
        <v>1.9795670000000001</v>
      </c>
      <c r="AV70" s="149">
        <v>3.1310880000000001</v>
      </c>
      <c r="AW70" s="43">
        <v>2.296554</v>
      </c>
      <c r="AX70" s="211"/>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03" t="s">
        <v>69</v>
      </c>
      <c r="B71" s="296" t="s">
        <v>108</v>
      </c>
      <c r="C71" s="326" t="s">
        <v>108</v>
      </c>
      <c r="D71" s="206" t="s">
        <v>108</v>
      </c>
      <c r="E71" s="105" t="s">
        <v>108</v>
      </c>
      <c r="F71" s="149" t="s">
        <v>108</v>
      </c>
      <c r="G71" s="109" t="s">
        <v>108</v>
      </c>
      <c r="H71" s="296" t="s">
        <v>108</v>
      </c>
      <c r="I71" s="326" t="s">
        <v>108</v>
      </c>
      <c r="J71" s="206" t="s">
        <v>108</v>
      </c>
      <c r="K71" s="105" t="s">
        <v>108</v>
      </c>
      <c r="L71" s="149" t="s">
        <v>108</v>
      </c>
      <c r="M71" s="109" t="s">
        <v>108</v>
      </c>
      <c r="N71" s="296" t="s">
        <v>108</v>
      </c>
      <c r="O71" s="326" t="s">
        <v>108</v>
      </c>
      <c r="P71" s="206" t="s">
        <v>108</v>
      </c>
      <c r="Q71" s="105" t="s">
        <v>108</v>
      </c>
      <c r="R71" s="149" t="s">
        <v>108</v>
      </c>
      <c r="S71" s="114" t="s">
        <v>108</v>
      </c>
      <c r="T71" s="298" t="s">
        <v>108</v>
      </c>
      <c r="U71" s="326" t="s">
        <v>108</v>
      </c>
      <c r="V71" s="206" t="s">
        <v>108</v>
      </c>
      <c r="W71" s="105" t="s">
        <v>108</v>
      </c>
      <c r="X71" s="149" t="s">
        <v>108</v>
      </c>
      <c r="Y71" s="109" t="s">
        <v>108</v>
      </c>
      <c r="Z71" s="296">
        <v>319.83330000000001</v>
      </c>
      <c r="AA71" s="326">
        <v>2.527879</v>
      </c>
      <c r="AB71" s="206">
        <v>389.5129</v>
      </c>
      <c r="AC71" s="105">
        <v>2.4636589999999998</v>
      </c>
      <c r="AD71" s="149">
        <v>444.17520000000002</v>
      </c>
      <c r="AE71" s="114">
        <v>3.3899159999999999</v>
      </c>
      <c r="AF71" s="149" t="s">
        <v>108</v>
      </c>
      <c r="AG71" s="105" t="s">
        <v>108</v>
      </c>
      <c r="AH71" s="206" t="s">
        <v>108</v>
      </c>
      <c r="AI71" s="105" t="s">
        <v>108</v>
      </c>
      <c r="AJ71" s="149" t="s">
        <v>108</v>
      </c>
      <c r="AK71" s="109" t="s">
        <v>108</v>
      </c>
      <c r="AL71" s="151" t="s">
        <v>108</v>
      </c>
      <c r="AM71" s="105" t="s">
        <v>108</v>
      </c>
      <c r="AN71" s="206" t="s">
        <v>108</v>
      </c>
      <c r="AO71" s="105" t="s">
        <v>108</v>
      </c>
      <c r="AP71" s="149" t="s">
        <v>108</v>
      </c>
      <c r="AQ71" s="114" t="s">
        <v>108</v>
      </c>
      <c r="AR71" s="149" t="s">
        <v>108</v>
      </c>
      <c r="AS71" s="105" t="s">
        <v>108</v>
      </c>
      <c r="AT71" s="206" t="s">
        <v>108</v>
      </c>
      <c r="AU71" s="105" t="s">
        <v>108</v>
      </c>
      <c r="AV71" s="149" t="s">
        <v>108</v>
      </c>
      <c r="AW71" s="43" t="s">
        <v>108</v>
      </c>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12" t="s">
        <v>70</v>
      </c>
      <c r="B72" s="151" t="s">
        <v>108</v>
      </c>
      <c r="C72" s="105" t="s">
        <v>108</v>
      </c>
      <c r="D72" s="206" t="s">
        <v>108</v>
      </c>
      <c r="E72" s="105" t="s">
        <v>108</v>
      </c>
      <c r="F72" s="149" t="s">
        <v>108</v>
      </c>
      <c r="G72" s="109" t="s">
        <v>108</v>
      </c>
      <c r="H72" s="151" t="s">
        <v>108</v>
      </c>
      <c r="I72" s="105" t="s">
        <v>108</v>
      </c>
      <c r="J72" s="206" t="s">
        <v>108</v>
      </c>
      <c r="K72" s="105" t="s">
        <v>108</v>
      </c>
      <c r="L72" s="149" t="s">
        <v>108</v>
      </c>
      <c r="M72" s="109" t="s">
        <v>108</v>
      </c>
      <c r="N72" s="151" t="s">
        <v>108</v>
      </c>
      <c r="O72" s="105" t="s">
        <v>108</v>
      </c>
      <c r="P72" s="206" t="s">
        <v>108</v>
      </c>
      <c r="Q72" s="105" t="s">
        <v>108</v>
      </c>
      <c r="R72" s="149" t="s">
        <v>108</v>
      </c>
      <c r="S72" s="114" t="s">
        <v>108</v>
      </c>
      <c r="T72" s="149" t="s">
        <v>108</v>
      </c>
      <c r="U72" s="105" t="s">
        <v>108</v>
      </c>
      <c r="V72" s="206" t="s">
        <v>108</v>
      </c>
      <c r="W72" s="105" t="s">
        <v>108</v>
      </c>
      <c r="X72" s="149" t="s">
        <v>108</v>
      </c>
      <c r="Y72" s="109" t="s">
        <v>108</v>
      </c>
      <c r="Z72" s="151">
        <v>322.48039999999997</v>
      </c>
      <c r="AA72" s="105">
        <v>7.6735629999999997</v>
      </c>
      <c r="AB72" s="206">
        <v>425.98610000000002</v>
      </c>
      <c r="AC72" s="105">
        <v>5.3531279999999999</v>
      </c>
      <c r="AD72" s="149">
        <v>505.17959999999999</v>
      </c>
      <c r="AE72" s="114">
        <v>5.4273100000000003</v>
      </c>
      <c r="AF72" s="149" t="s">
        <v>108</v>
      </c>
      <c r="AG72" s="105" t="s">
        <v>108</v>
      </c>
      <c r="AH72" s="206" t="s">
        <v>108</v>
      </c>
      <c r="AI72" s="105" t="s">
        <v>108</v>
      </c>
      <c r="AJ72" s="149" t="s">
        <v>108</v>
      </c>
      <c r="AK72" s="109" t="s">
        <v>108</v>
      </c>
      <c r="AL72" s="151" t="s">
        <v>108</v>
      </c>
      <c r="AM72" s="105" t="s">
        <v>108</v>
      </c>
      <c r="AN72" s="206" t="s">
        <v>108</v>
      </c>
      <c r="AO72" s="105" t="s">
        <v>108</v>
      </c>
      <c r="AP72" s="149" t="s">
        <v>108</v>
      </c>
      <c r="AQ72" s="114" t="s">
        <v>108</v>
      </c>
      <c r="AR72" s="149" t="s">
        <v>108</v>
      </c>
      <c r="AS72" s="105" t="s">
        <v>108</v>
      </c>
      <c r="AT72" s="206" t="s">
        <v>108</v>
      </c>
      <c r="AU72" s="105" t="s">
        <v>108</v>
      </c>
      <c r="AV72" s="149" t="s">
        <v>108</v>
      </c>
      <c r="AW72" s="43" t="s">
        <v>108</v>
      </c>
      <c r="AX72" s="149"/>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03" t="s">
        <v>71</v>
      </c>
      <c r="B73" s="296" t="s">
        <v>108</v>
      </c>
      <c r="C73" s="326" t="s">
        <v>108</v>
      </c>
      <c r="D73" s="206" t="s">
        <v>108</v>
      </c>
      <c r="E73" s="105" t="s">
        <v>108</v>
      </c>
      <c r="F73" s="149" t="s">
        <v>108</v>
      </c>
      <c r="G73" s="109" t="s">
        <v>108</v>
      </c>
      <c r="H73" s="296">
        <v>478.63369999999998</v>
      </c>
      <c r="I73" s="326">
        <v>4.2096669999999996</v>
      </c>
      <c r="J73" s="206">
        <v>544.39170000000001</v>
      </c>
      <c r="K73" s="105">
        <v>3.7735639999999999</v>
      </c>
      <c r="L73" s="149">
        <v>597.99810000000002</v>
      </c>
      <c r="M73" s="109">
        <v>4.9532109999999996</v>
      </c>
      <c r="N73" s="296">
        <v>444.858</v>
      </c>
      <c r="O73" s="326">
        <v>3.372865</v>
      </c>
      <c r="P73" s="206">
        <v>519.12199999999996</v>
      </c>
      <c r="Q73" s="105">
        <v>3.051247</v>
      </c>
      <c r="R73" s="149">
        <v>578.47799999999995</v>
      </c>
      <c r="S73" s="114">
        <v>3.5915629999999998</v>
      </c>
      <c r="T73" s="298">
        <v>458.25670000000002</v>
      </c>
      <c r="U73" s="326">
        <v>3.8516859999999999</v>
      </c>
      <c r="V73" s="206">
        <v>528.98429999999996</v>
      </c>
      <c r="W73" s="105">
        <v>3.5581860000000001</v>
      </c>
      <c r="X73" s="149">
        <v>588.47950000000003</v>
      </c>
      <c r="Y73" s="109">
        <v>3.6248649999999998</v>
      </c>
      <c r="Z73" s="296">
        <v>466.23610000000002</v>
      </c>
      <c r="AA73" s="326">
        <v>3.2230370000000002</v>
      </c>
      <c r="AB73" s="206">
        <v>531.78729999999996</v>
      </c>
      <c r="AC73" s="105">
        <v>3.0129830000000002</v>
      </c>
      <c r="AD73" s="149">
        <v>585.19510000000002</v>
      </c>
      <c r="AE73" s="114">
        <v>3.4645920000000001</v>
      </c>
      <c r="AF73" s="149" t="s">
        <v>108</v>
      </c>
      <c r="AG73" s="105" t="s">
        <v>108</v>
      </c>
      <c r="AH73" s="206" t="s">
        <v>108</v>
      </c>
      <c r="AI73" s="105" t="s">
        <v>108</v>
      </c>
      <c r="AJ73" s="149" t="s">
        <v>108</v>
      </c>
      <c r="AK73" s="109" t="s">
        <v>108</v>
      </c>
      <c r="AL73" s="151">
        <v>7.9793099999999999</v>
      </c>
      <c r="AM73" s="105">
        <v>6.1480880000000004</v>
      </c>
      <c r="AN73" s="206">
        <v>2.8030200000000001</v>
      </c>
      <c r="AO73" s="105">
        <v>5.8578400000000004</v>
      </c>
      <c r="AP73" s="149">
        <v>-3.2844000000000002</v>
      </c>
      <c r="AQ73" s="114">
        <v>6.1415449999999998</v>
      </c>
      <c r="AR73" s="149">
        <v>-2.5605500000000001</v>
      </c>
      <c r="AS73" s="105">
        <v>1.9888619999999999</v>
      </c>
      <c r="AT73" s="206">
        <v>-2.7020499999999998</v>
      </c>
      <c r="AU73" s="105">
        <v>1.8609230000000001</v>
      </c>
      <c r="AV73" s="149">
        <v>-2.72295</v>
      </c>
      <c r="AW73" s="43">
        <v>2.2855279999999998</v>
      </c>
      <c r="AX73" s="149"/>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12" t="s">
        <v>72</v>
      </c>
      <c r="B74" s="151">
        <v>496.30779999999999</v>
      </c>
      <c r="C74" s="105">
        <v>4.4902360000000003</v>
      </c>
      <c r="D74" s="206">
        <v>569.51239999999996</v>
      </c>
      <c r="E74" s="105">
        <v>4.9334499999999997</v>
      </c>
      <c r="F74" s="149">
        <v>628.04179999999997</v>
      </c>
      <c r="G74" s="109">
        <v>4.6428229999999999</v>
      </c>
      <c r="H74" s="151">
        <v>526.24239999999998</v>
      </c>
      <c r="I74" s="105">
        <v>1.6597249999999999</v>
      </c>
      <c r="J74" s="206">
        <v>584.86530000000005</v>
      </c>
      <c r="K74" s="105">
        <v>2.0301689999999999</v>
      </c>
      <c r="L74" s="149">
        <v>632.14670000000001</v>
      </c>
      <c r="M74" s="109">
        <v>2.4416540000000002</v>
      </c>
      <c r="N74" s="151">
        <v>497.93400000000003</v>
      </c>
      <c r="O74" s="105">
        <v>1.4911730000000001</v>
      </c>
      <c r="P74" s="206">
        <v>568.29200000000003</v>
      </c>
      <c r="Q74" s="105">
        <v>1.6974830000000001</v>
      </c>
      <c r="R74" s="149">
        <v>623.68600000000004</v>
      </c>
      <c r="S74" s="114">
        <v>1.9327810000000001</v>
      </c>
      <c r="T74" s="149">
        <v>514.16890000000001</v>
      </c>
      <c r="U74" s="105">
        <v>1.6223639999999999</v>
      </c>
      <c r="V74" s="206">
        <v>589.13379999999995</v>
      </c>
      <c r="W74" s="105">
        <v>1.584775</v>
      </c>
      <c r="X74" s="149">
        <v>645.57560000000001</v>
      </c>
      <c r="Y74" s="109">
        <v>1.9944</v>
      </c>
      <c r="Z74" s="151">
        <v>533.4425</v>
      </c>
      <c r="AA74" s="105">
        <v>1.499644</v>
      </c>
      <c r="AB74" s="206">
        <v>591.89179999999999</v>
      </c>
      <c r="AC74" s="105">
        <v>1.7637719999999999</v>
      </c>
      <c r="AD74" s="149">
        <v>638.4579</v>
      </c>
      <c r="AE74" s="114">
        <v>2.429602</v>
      </c>
      <c r="AF74" s="149">
        <v>37.134659999999997</v>
      </c>
      <c r="AG74" s="105">
        <v>7.3389930000000003</v>
      </c>
      <c r="AH74" s="206">
        <v>22.37942</v>
      </c>
      <c r="AI74" s="105">
        <v>7.6745999999999999</v>
      </c>
      <c r="AJ74" s="149">
        <v>10.41614</v>
      </c>
      <c r="AK74" s="109">
        <v>7.6751829999999996</v>
      </c>
      <c r="AL74" s="151">
        <v>19.27364</v>
      </c>
      <c r="AM74" s="105">
        <v>4.1781009999999998</v>
      </c>
      <c r="AN74" s="206">
        <v>2.758</v>
      </c>
      <c r="AO74" s="105">
        <v>4.2659039999999999</v>
      </c>
      <c r="AP74" s="149">
        <v>-7.1177400000000004</v>
      </c>
      <c r="AQ74" s="114">
        <v>4.7387899999999998</v>
      </c>
      <c r="AR74" s="149">
        <v>6.2149159999999997</v>
      </c>
      <c r="AS74" s="105">
        <v>1.5065759999999999</v>
      </c>
      <c r="AT74" s="206">
        <v>4.8547779999999996</v>
      </c>
      <c r="AU74" s="105">
        <v>1.5260659999999999</v>
      </c>
      <c r="AV74" s="149">
        <v>3.498618</v>
      </c>
      <c r="AW74" s="43">
        <v>1.6843060000000001</v>
      </c>
      <c r="AX74" s="211"/>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2" t="s">
        <v>73</v>
      </c>
      <c r="B75" s="296" t="s">
        <v>108</v>
      </c>
      <c r="C75" s="326" t="s">
        <v>108</v>
      </c>
      <c r="D75" s="206" t="s">
        <v>108</v>
      </c>
      <c r="E75" s="105" t="s">
        <v>108</v>
      </c>
      <c r="F75" s="149" t="s">
        <v>108</v>
      </c>
      <c r="G75" s="109" t="s">
        <v>108</v>
      </c>
      <c r="H75" s="296" t="s">
        <v>108</v>
      </c>
      <c r="I75" s="326" t="s">
        <v>108</v>
      </c>
      <c r="J75" s="206" t="s">
        <v>108</v>
      </c>
      <c r="K75" s="105" t="s">
        <v>108</v>
      </c>
      <c r="L75" s="149" t="s">
        <v>108</v>
      </c>
      <c r="M75" s="109" t="s">
        <v>108</v>
      </c>
      <c r="N75" s="296">
        <v>456.48</v>
      </c>
      <c r="O75" s="326">
        <v>1.836165</v>
      </c>
      <c r="P75" s="206">
        <v>531.72799999999995</v>
      </c>
      <c r="Q75" s="105">
        <v>2.3265859999999998</v>
      </c>
      <c r="R75" s="149">
        <v>592.99599999999998</v>
      </c>
      <c r="S75" s="114">
        <v>3.018211</v>
      </c>
      <c r="T75" s="298" t="s">
        <v>108</v>
      </c>
      <c r="U75" s="326" t="s">
        <v>108</v>
      </c>
      <c r="V75" s="206" t="s">
        <v>108</v>
      </c>
      <c r="W75" s="105" t="s">
        <v>108</v>
      </c>
      <c r="X75" s="149" t="s">
        <v>108</v>
      </c>
      <c r="Y75" s="109" t="s">
        <v>108</v>
      </c>
      <c r="Z75" s="296">
        <v>481.53339999999997</v>
      </c>
      <c r="AA75" s="326">
        <v>2.5679609999999999</v>
      </c>
      <c r="AB75" s="206">
        <v>556.11940000000004</v>
      </c>
      <c r="AC75" s="105">
        <v>2.4353750000000001</v>
      </c>
      <c r="AD75" s="149">
        <v>614.59079999999994</v>
      </c>
      <c r="AE75" s="114">
        <v>3.1227999999999998</v>
      </c>
      <c r="AF75" s="149" t="s">
        <v>108</v>
      </c>
      <c r="AG75" s="105" t="s">
        <v>108</v>
      </c>
      <c r="AH75" s="206" t="s">
        <v>108</v>
      </c>
      <c r="AI75" s="105" t="s">
        <v>108</v>
      </c>
      <c r="AJ75" s="149" t="s">
        <v>108</v>
      </c>
      <c r="AK75" s="109" t="s">
        <v>108</v>
      </c>
      <c r="AL75" s="151" t="s">
        <v>108</v>
      </c>
      <c r="AM75" s="105" t="s">
        <v>108</v>
      </c>
      <c r="AN75" s="206" t="s">
        <v>108</v>
      </c>
      <c r="AO75" s="105" t="s">
        <v>108</v>
      </c>
      <c r="AP75" s="149" t="s">
        <v>108</v>
      </c>
      <c r="AQ75" s="114" t="s">
        <v>108</v>
      </c>
      <c r="AR75" s="149">
        <v>14.64564</v>
      </c>
      <c r="AS75" s="105">
        <v>2.8809429999999998</v>
      </c>
      <c r="AT75" s="206">
        <v>14.513400000000001</v>
      </c>
      <c r="AU75" s="105">
        <v>3.032089</v>
      </c>
      <c r="AV75" s="149">
        <v>13.139279999999999</v>
      </c>
      <c r="AW75" s="43">
        <v>3.2295859999999998</v>
      </c>
      <c r="AX75" s="149"/>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03" t="s">
        <v>74</v>
      </c>
      <c r="B76" s="151" t="s">
        <v>108</v>
      </c>
      <c r="C76" s="105" t="s">
        <v>108</v>
      </c>
      <c r="D76" s="206" t="s">
        <v>108</v>
      </c>
      <c r="E76" s="105" t="s">
        <v>108</v>
      </c>
      <c r="F76" s="149" t="s">
        <v>108</v>
      </c>
      <c r="G76" s="109" t="s">
        <v>108</v>
      </c>
      <c r="H76" s="151" t="s">
        <v>108</v>
      </c>
      <c r="I76" s="105" t="s">
        <v>108</v>
      </c>
      <c r="J76" s="206" t="s">
        <v>108</v>
      </c>
      <c r="K76" s="105" t="s">
        <v>108</v>
      </c>
      <c r="L76" s="149" t="s">
        <v>108</v>
      </c>
      <c r="M76" s="109" t="s">
        <v>108</v>
      </c>
      <c r="N76" s="151">
        <v>385.56799999999998</v>
      </c>
      <c r="O76" s="105">
        <v>3.73007</v>
      </c>
      <c r="P76" s="206">
        <v>448.53399999999999</v>
      </c>
      <c r="Q76" s="105">
        <v>4.2463680000000004</v>
      </c>
      <c r="R76" s="149">
        <v>501.81400000000002</v>
      </c>
      <c r="S76" s="114">
        <v>4.7487849999999998</v>
      </c>
      <c r="T76" s="149" t="s">
        <v>108</v>
      </c>
      <c r="U76" s="105" t="s">
        <v>108</v>
      </c>
      <c r="V76" s="206" t="s">
        <v>108</v>
      </c>
      <c r="W76" s="105" t="s">
        <v>108</v>
      </c>
      <c r="X76" s="149" t="s">
        <v>108</v>
      </c>
      <c r="Y76" s="109" t="s">
        <v>108</v>
      </c>
      <c r="Z76" s="151">
        <v>410.77530000000002</v>
      </c>
      <c r="AA76" s="105">
        <v>3.518796</v>
      </c>
      <c r="AB76" s="206">
        <v>476.13409999999999</v>
      </c>
      <c r="AC76" s="105">
        <v>3.2355689999999999</v>
      </c>
      <c r="AD76" s="149">
        <v>532.44209999999998</v>
      </c>
      <c r="AE76" s="114">
        <v>4.0740569999999998</v>
      </c>
      <c r="AF76" s="149" t="s">
        <v>108</v>
      </c>
      <c r="AG76" s="105" t="s">
        <v>108</v>
      </c>
      <c r="AH76" s="206" t="s">
        <v>108</v>
      </c>
      <c r="AI76" s="105" t="s">
        <v>108</v>
      </c>
      <c r="AJ76" s="149" t="s">
        <v>108</v>
      </c>
      <c r="AK76" s="109" t="s">
        <v>108</v>
      </c>
      <c r="AL76" s="151" t="s">
        <v>108</v>
      </c>
      <c r="AM76" s="105" t="s">
        <v>108</v>
      </c>
      <c r="AN76" s="206" t="s">
        <v>108</v>
      </c>
      <c r="AO76" s="105" t="s">
        <v>108</v>
      </c>
      <c r="AP76" s="149" t="s">
        <v>108</v>
      </c>
      <c r="AQ76" s="114" t="s">
        <v>108</v>
      </c>
      <c r="AR76" s="149">
        <v>15.056279999999999</v>
      </c>
      <c r="AS76" s="105">
        <v>3.7225809999999999</v>
      </c>
      <c r="AT76" s="206">
        <v>16.33032</v>
      </c>
      <c r="AU76" s="105">
        <v>3.9298609999999998</v>
      </c>
      <c r="AV76" s="149">
        <v>18.580200000000001</v>
      </c>
      <c r="AW76" s="43">
        <v>4.2478290000000003</v>
      </c>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03" t="s">
        <v>75</v>
      </c>
      <c r="B77" s="296" t="s">
        <v>108</v>
      </c>
      <c r="C77" s="326" t="s">
        <v>108</v>
      </c>
      <c r="D77" s="206" t="s">
        <v>108</v>
      </c>
      <c r="E77" s="105" t="s">
        <v>108</v>
      </c>
      <c r="F77" s="149" t="s">
        <v>108</v>
      </c>
      <c r="G77" s="109" t="s">
        <v>108</v>
      </c>
      <c r="H77" s="296">
        <v>377.38740000000001</v>
      </c>
      <c r="I77" s="326">
        <v>1.9552639999999999</v>
      </c>
      <c r="J77" s="206">
        <v>443.70620000000002</v>
      </c>
      <c r="K77" s="105">
        <v>2.198534</v>
      </c>
      <c r="L77" s="149">
        <v>500.75560000000002</v>
      </c>
      <c r="M77" s="109">
        <v>2.5826980000000002</v>
      </c>
      <c r="N77" s="296">
        <v>392.48399999999998</v>
      </c>
      <c r="O77" s="326">
        <v>1.798727</v>
      </c>
      <c r="P77" s="206">
        <v>451.7</v>
      </c>
      <c r="Q77" s="105">
        <v>1.566098</v>
      </c>
      <c r="R77" s="149">
        <v>504.916</v>
      </c>
      <c r="S77" s="114">
        <v>2.2795909999999999</v>
      </c>
      <c r="T77" s="298">
        <v>394.01</v>
      </c>
      <c r="U77" s="326">
        <v>1.828352</v>
      </c>
      <c r="V77" s="206">
        <v>456.2783</v>
      </c>
      <c r="W77" s="105">
        <v>2.4582109999999999</v>
      </c>
      <c r="X77" s="149">
        <v>513.904</v>
      </c>
      <c r="Y77" s="109">
        <v>3.2697820000000002</v>
      </c>
      <c r="Z77" s="296">
        <v>403.59719999999999</v>
      </c>
      <c r="AA77" s="326">
        <v>1.9368030000000001</v>
      </c>
      <c r="AB77" s="206">
        <v>470.07799999999997</v>
      </c>
      <c r="AC77" s="105">
        <v>2.1476769999999998</v>
      </c>
      <c r="AD77" s="149">
        <v>526.15890000000002</v>
      </c>
      <c r="AE77" s="114">
        <v>2.3143950000000002</v>
      </c>
      <c r="AF77" s="149" t="s">
        <v>108</v>
      </c>
      <c r="AG77" s="105" t="s">
        <v>108</v>
      </c>
      <c r="AH77" s="206" t="s">
        <v>108</v>
      </c>
      <c r="AI77" s="105" t="s">
        <v>108</v>
      </c>
      <c r="AJ77" s="149" t="s">
        <v>108</v>
      </c>
      <c r="AK77" s="109" t="s">
        <v>108</v>
      </c>
      <c r="AL77" s="151">
        <v>9.5872200000000003</v>
      </c>
      <c r="AM77" s="105">
        <v>4.4350430000000003</v>
      </c>
      <c r="AN77" s="206">
        <v>13.79974</v>
      </c>
      <c r="AO77" s="105">
        <v>4.819839</v>
      </c>
      <c r="AP77" s="149">
        <v>12.254860000000001</v>
      </c>
      <c r="AQ77" s="114">
        <v>5.3500870000000003</v>
      </c>
      <c r="AR77" s="149">
        <v>7.9570860000000003</v>
      </c>
      <c r="AS77" s="105">
        <v>1.388898</v>
      </c>
      <c r="AT77" s="206">
        <v>8.3143580000000004</v>
      </c>
      <c r="AU77" s="105">
        <v>1.3280110000000001</v>
      </c>
      <c r="AV77" s="149">
        <v>8.4673359999999995</v>
      </c>
      <c r="AW77" s="43">
        <v>1.678712</v>
      </c>
      <c r="AX77" s="149"/>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03" t="s">
        <v>76</v>
      </c>
      <c r="B78" s="296" t="s">
        <v>108</v>
      </c>
      <c r="C78" s="326" t="s">
        <v>108</v>
      </c>
      <c r="D78" s="206" t="s">
        <v>108</v>
      </c>
      <c r="E78" s="105" t="s">
        <v>108</v>
      </c>
      <c r="F78" s="149" t="s">
        <v>108</v>
      </c>
      <c r="G78" s="109" t="s">
        <v>108</v>
      </c>
      <c r="H78" s="296" t="s">
        <v>108</v>
      </c>
      <c r="I78" s="326" t="s">
        <v>108</v>
      </c>
      <c r="J78" s="206" t="s">
        <v>108</v>
      </c>
      <c r="K78" s="105" t="s">
        <v>108</v>
      </c>
      <c r="L78" s="149" t="s">
        <v>108</v>
      </c>
      <c r="M78" s="109" t="s">
        <v>108</v>
      </c>
      <c r="N78" s="296">
        <v>319.90199999999999</v>
      </c>
      <c r="O78" s="326">
        <v>9.1301600000000001</v>
      </c>
      <c r="P78" s="206">
        <v>399.74200000000002</v>
      </c>
      <c r="Q78" s="105">
        <v>6.3669039999999999</v>
      </c>
      <c r="R78" s="149">
        <v>462.82400000000001</v>
      </c>
      <c r="S78" s="114">
        <v>6.8146839999999997</v>
      </c>
      <c r="T78" s="298">
        <v>322.72160000000002</v>
      </c>
      <c r="U78" s="326">
        <v>5.9902949999999997</v>
      </c>
      <c r="V78" s="206">
        <v>396.40910000000002</v>
      </c>
      <c r="W78" s="105">
        <v>5.808662</v>
      </c>
      <c r="X78" s="149">
        <v>459.25380000000001</v>
      </c>
      <c r="Y78" s="109">
        <v>6.5245090000000001</v>
      </c>
      <c r="Z78" s="296">
        <v>346.91559999999998</v>
      </c>
      <c r="AA78" s="326">
        <v>4.3538800000000002</v>
      </c>
      <c r="AB78" s="206">
        <v>420.63</v>
      </c>
      <c r="AC78" s="105">
        <v>4.1867749999999999</v>
      </c>
      <c r="AD78" s="149">
        <v>479.97480000000002</v>
      </c>
      <c r="AE78" s="114">
        <v>4.4008450000000003</v>
      </c>
      <c r="AF78" s="149" t="s">
        <v>108</v>
      </c>
      <c r="AG78" s="105" t="s">
        <v>108</v>
      </c>
      <c r="AH78" s="206" t="s">
        <v>108</v>
      </c>
      <c r="AI78" s="105" t="s">
        <v>108</v>
      </c>
      <c r="AJ78" s="149" t="s">
        <v>108</v>
      </c>
      <c r="AK78" s="109" t="s">
        <v>108</v>
      </c>
      <c r="AL78" s="151">
        <v>24.193999999999999</v>
      </c>
      <c r="AM78" s="105">
        <v>8.2106899999999996</v>
      </c>
      <c r="AN78" s="206">
        <v>24.22092</v>
      </c>
      <c r="AO78" s="105">
        <v>7.9903180000000003</v>
      </c>
      <c r="AP78" s="149">
        <v>20.721019999999999</v>
      </c>
      <c r="AQ78" s="114">
        <v>8.6320440000000005</v>
      </c>
      <c r="AR78" s="149">
        <v>13.4335</v>
      </c>
      <c r="AS78" s="105">
        <v>5.3681890000000001</v>
      </c>
      <c r="AT78" s="206">
        <v>10.0069</v>
      </c>
      <c r="AU78" s="105">
        <v>4.2237090000000004</v>
      </c>
      <c r="AV78" s="149">
        <v>8.0333000000000006</v>
      </c>
      <c r="AW78" s="43">
        <v>4.4125709999999998</v>
      </c>
      <c r="AX78" s="211"/>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12" t="s">
        <v>77</v>
      </c>
      <c r="B79" s="296" t="s">
        <v>108</v>
      </c>
      <c r="C79" s="326" t="s">
        <v>108</v>
      </c>
      <c r="D79" s="206" t="s">
        <v>108</v>
      </c>
      <c r="E79" s="105" t="s">
        <v>108</v>
      </c>
      <c r="F79" s="149" t="s">
        <v>108</v>
      </c>
      <c r="G79" s="109" t="s">
        <v>108</v>
      </c>
      <c r="H79" s="296">
        <v>297.1413</v>
      </c>
      <c r="I79" s="326">
        <v>1.357577</v>
      </c>
      <c r="J79" s="206">
        <v>359.56529999999998</v>
      </c>
      <c r="K79" s="105">
        <v>1.5454479999999999</v>
      </c>
      <c r="L79" s="149">
        <v>430.62</v>
      </c>
      <c r="M79" s="109">
        <v>2.6004489999999998</v>
      </c>
      <c r="N79" s="296">
        <v>342.166</v>
      </c>
      <c r="O79" s="326">
        <v>1.38175</v>
      </c>
      <c r="P79" s="206">
        <v>414.31</v>
      </c>
      <c r="Q79" s="105">
        <v>1.630649</v>
      </c>
      <c r="R79" s="149">
        <v>496.37799999999999</v>
      </c>
      <c r="S79" s="114">
        <v>2.7803789999999999</v>
      </c>
      <c r="T79" s="298">
        <v>357.66480000000001</v>
      </c>
      <c r="U79" s="326">
        <v>1.1244259999999999</v>
      </c>
      <c r="V79" s="206">
        <v>434.15640000000002</v>
      </c>
      <c r="W79" s="105">
        <v>1.4910369999999999</v>
      </c>
      <c r="X79" s="149">
        <v>509.8691</v>
      </c>
      <c r="Y79" s="109">
        <v>1.8851309999999999</v>
      </c>
      <c r="Z79" s="296">
        <v>388.13339999999999</v>
      </c>
      <c r="AA79" s="326">
        <v>1.991446</v>
      </c>
      <c r="AB79" s="206">
        <v>463.45159999999998</v>
      </c>
      <c r="AC79" s="105">
        <v>1.7409509999999999</v>
      </c>
      <c r="AD79" s="149">
        <v>531.71310000000005</v>
      </c>
      <c r="AE79" s="114">
        <v>2.0803799999999999</v>
      </c>
      <c r="AF79" s="149" t="s">
        <v>108</v>
      </c>
      <c r="AG79" s="105" t="s">
        <v>108</v>
      </c>
      <c r="AH79" s="206" t="s">
        <v>108</v>
      </c>
      <c r="AI79" s="105" t="s">
        <v>108</v>
      </c>
      <c r="AJ79" s="149" t="s">
        <v>108</v>
      </c>
      <c r="AK79" s="109" t="s">
        <v>108</v>
      </c>
      <c r="AL79" s="151">
        <v>30.468640000000001</v>
      </c>
      <c r="AM79" s="105">
        <v>4.2196829999999999</v>
      </c>
      <c r="AN79" s="206">
        <v>29.295200000000001</v>
      </c>
      <c r="AO79" s="105">
        <v>4.2225159999999997</v>
      </c>
      <c r="AP79" s="149">
        <v>21.843959999999999</v>
      </c>
      <c r="AQ79" s="114">
        <v>4.5229670000000004</v>
      </c>
      <c r="AR79" s="149">
        <v>29.01539</v>
      </c>
      <c r="AS79" s="105">
        <v>1.2428790000000001</v>
      </c>
      <c r="AT79" s="206">
        <v>33.18526</v>
      </c>
      <c r="AU79" s="105">
        <v>1.2720659999999999</v>
      </c>
      <c r="AV79" s="149">
        <v>31.39404</v>
      </c>
      <c r="AW79" s="43">
        <v>1.4487460000000001</v>
      </c>
      <c r="AX79" s="149"/>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2" t="s">
        <v>78</v>
      </c>
      <c r="B80" s="296" t="s">
        <v>108</v>
      </c>
      <c r="C80" s="326" t="s">
        <v>108</v>
      </c>
      <c r="D80" s="206" t="s">
        <v>108</v>
      </c>
      <c r="E80" s="105" t="s">
        <v>108</v>
      </c>
      <c r="F80" s="149" t="s">
        <v>108</v>
      </c>
      <c r="G80" s="109" t="s">
        <v>108</v>
      </c>
      <c r="H80" s="296">
        <v>355.39019999999999</v>
      </c>
      <c r="I80" s="326">
        <v>17.59958</v>
      </c>
      <c r="J80" s="206">
        <v>438.6431</v>
      </c>
      <c r="K80" s="105">
        <v>7.8937600000000003</v>
      </c>
      <c r="L80" s="149">
        <v>501.2697</v>
      </c>
      <c r="M80" s="109">
        <v>6.6487160000000003</v>
      </c>
      <c r="N80" s="296">
        <v>425.166</v>
      </c>
      <c r="O80" s="326">
        <v>3.9328069999999999</v>
      </c>
      <c r="P80" s="206">
        <v>480.88</v>
      </c>
      <c r="Q80" s="105">
        <v>3.823893</v>
      </c>
      <c r="R80" s="149">
        <v>529.85599999999999</v>
      </c>
      <c r="S80" s="114">
        <v>5.6433229999999996</v>
      </c>
      <c r="T80" s="298">
        <v>435.16899999999998</v>
      </c>
      <c r="U80" s="326">
        <v>4.0889790000000001</v>
      </c>
      <c r="V80" s="206">
        <v>494.66430000000003</v>
      </c>
      <c r="W80" s="105">
        <v>4.820989</v>
      </c>
      <c r="X80" s="149">
        <v>551.27750000000003</v>
      </c>
      <c r="Y80" s="109">
        <v>6.219576</v>
      </c>
      <c r="Z80" s="296">
        <v>434.25709999999998</v>
      </c>
      <c r="AA80" s="326">
        <v>5.0441320000000003</v>
      </c>
      <c r="AB80" s="206">
        <v>497.04570000000001</v>
      </c>
      <c r="AC80" s="105">
        <v>4.710356</v>
      </c>
      <c r="AD80" s="149">
        <v>553.59159999999997</v>
      </c>
      <c r="AE80" s="114">
        <v>5.4759019999999996</v>
      </c>
      <c r="AF80" s="149" t="s">
        <v>108</v>
      </c>
      <c r="AG80" s="105" t="s">
        <v>108</v>
      </c>
      <c r="AH80" s="206" t="s">
        <v>108</v>
      </c>
      <c r="AI80" s="105" t="s">
        <v>108</v>
      </c>
      <c r="AJ80" s="149" t="s">
        <v>108</v>
      </c>
      <c r="AK80" s="109" t="s">
        <v>108</v>
      </c>
      <c r="AL80" s="151">
        <v>-0.91191999999999995</v>
      </c>
      <c r="AM80" s="105">
        <v>7.3985510000000003</v>
      </c>
      <c r="AN80" s="206">
        <v>2.3814000000000002</v>
      </c>
      <c r="AO80" s="105">
        <v>7.6160959999999998</v>
      </c>
      <c r="AP80" s="149">
        <v>2.3141400000000001</v>
      </c>
      <c r="AQ80" s="114">
        <v>9.0135539999999992</v>
      </c>
      <c r="AR80" s="149">
        <v>24.42333</v>
      </c>
      <c r="AS80" s="105">
        <v>5.6484579999999998</v>
      </c>
      <c r="AT80" s="206">
        <v>18.8855</v>
      </c>
      <c r="AU80" s="105">
        <v>3.0253739999999998</v>
      </c>
      <c r="AV80" s="149">
        <v>18.072959999999998</v>
      </c>
      <c r="AW80" s="43">
        <v>2.8949690000000001</v>
      </c>
      <c r="AX80" s="149"/>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03" t="s">
        <v>79</v>
      </c>
      <c r="B81" s="151">
        <v>448.90170000000001</v>
      </c>
      <c r="C81" s="105">
        <v>5.7813230000000004</v>
      </c>
      <c r="D81" s="206">
        <v>518.601</v>
      </c>
      <c r="E81" s="105">
        <v>5.0971719999999996</v>
      </c>
      <c r="F81" s="149">
        <v>579.85670000000005</v>
      </c>
      <c r="G81" s="109">
        <v>5.0487570000000002</v>
      </c>
      <c r="H81" s="151">
        <v>447.22699999999998</v>
      </c>
      <c r="I81" s="105">
        <v>6.2924670000000003</v>
      </c>
      <c r="J81" s="206">
        <v>517.9701</v>
      </c>
      <c r="K81" s="105">
        <v>4.851731</v>
      </c>
      <c r="L81" s="149">
        <v>580.69010000000003</v>
      </c>
      <c r="M81" s="109">
        <v>5.0840920000000001</v>
      </c>
      <c r="N81" s="151">
        <v>435.23200000000003</v>
      </c>
      <c r="O81" s="105">
        <v>4.8021770000000004</v>
      </c>
      <c r="P81" s="206">
        <v>505.94200000000001</v>
      </c>
      <c r="Q81" s="105">
        <v>3.8736350000000002</v>
      </c>
      <c r="R81" s="149">
        <v>562.38400000000001</v>
      </c>
      <c r="S81" s="114">
        <v>4.7415529999999997</v>
      </c>
      <c r="T81" s="149">
        <v>472.1841</v>
      </c>
      <c r="U81" s="105">
        <v>5.0728150000000003</v>
      </c>
      <c r="V81" s="206">
        <v>534.99770000000001</v>
      </c>
      <c r="W81" s="105">
        <v>4.3907499999999997</v>
      </c>
      <c r="X81" s="149">
        <v>590.98770000000002</v>
      </c>
      <c r="Y81" s="109">
        <v>5.2697390000000004</v>
      </c>
      <c r="Z81" s="151">
        <v>488.93599999999998</v>
      </c>
      <c r="AA81" s="105">
        <v>5.3938360000000003</v>
      </c>
      <c r="AB81" s="206">
        <v>549.24760000000003</v>
      </c>
      <c r="AC81" s="105">
        <v>4.2003550000000001</v>
      </c>
      <c r="AD81" s="149">
        <v>599.14239999999995</v>
      </c>
      <c r="AE81" s="114">
        <v>4.1578840000000001</v>
      </c>
      <c r="AF81" s="149">
        <v>40.034320000000001</v>
      </c>
      <c r="AG81" s="105">
        <v>9.6936490000000006</v>
      </c>
      <c r="AH81" s="206">
        <v>30.64658</v>
      </c>
      <c r="AI81" s="105">
        <v>8.6645149999999997</v>
      </c>
      <c r="AJ81" s="149">
        <v>19.285720000000001</v>
      </c>
      <c r="AK81" s="109">
        <v>8.6155449999999991</v>
      </c>
      <c r="AL81" s="151">
        <v>16.751860000000001</v>
      </c>
      <c r="AM81" s="105">
        <v>8.2098999999999993</v>
      </c>
      <c r="AN81" s="206">
        <v>14.249930000000001</v>
      </c>
      <c r="AO81" s="105">
        <v>7.035425</v>
      </c>
      <c r="AP81" s="149">
        <v>8.1547199999999993</v>
      </c>
      <c r="AQ81" s="114">
        <v>7.591685</v>
      </c>
      <c r="AR81" s="149">
        <v>10.6181</v>
      </c>
      <c r="AS81" s="105">
        <v>2.126665</v>
      </c>
      <c r="AT81" s="206">
        <v>8.0064729999999997</v>
      </c>
      <c r="AU81" s="105">
        <v>1.8508309999999999</v>
      </c>
      <c r="AV81" s="149">
        <v>4.9480180000000002</v>
      </c>
      <c r="AW81" s="43">
        <v>1.848465</v>
      </c>
      <c r="AX81" s="211"/>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12" t="s">
        <v>80</v>
      </c>
      <c r="B82" s="151" t="s">
        <v>108</v>
      </c>
      <c r="C82" s="105" t="s">
        <v>108</v>
      </c>
      <c r="D82" s="206" t="s">
        <v>108</v>
      </c>
      <c r="E82" s="105" t="s">
        <v>108</v>
      </c>
      <c r="F82" s="149" t="s">
        <v>108</v>
      </c>
      <c r="G82" s="109" t="s">
        <v>108</v>
      </c>
      <c r="H82" s="151" t="s">
        <v>108</v>
      </c>
      <c r="I82" s="105" t="s">
        <v>108</v>
      </c>
      <c r="J82" s="206" t="s">
        <v>108</v>
      </c>
      <c r="K82" s="105" t="s">
        <v>108</v>
      </c>
      <c r="L82" s="149" t="s">
        <v>108</v>
      </c>
      <c r="M82" s="109" t="s">
        <v>108</v>
      </c>
      <c r="N82" s="151">
        <v>559.52</v>
      </c>
      <c r="O82" s="105">
        <v>2.4198200000000001</v>
      </c>
      <c r="P82" s="206">
        <v>633.16</v>
      </c>
      <c r="Q82" s="105">
        <v>2.1386609999999999</v>
      </c>
      <c r="R82" s="149">
        <v>690.55200000000002</v>
      </c>
      <c r="S82" s="114">
        <v>2.887397</v>
      </c>
      <c r="T82" s="149">
        <v>572.07510000000002</v>
      </c>
      <c r="U82" s="105">
        <v>2.1794980000000002</v>
      </c>
      <c r="V82" s="206">
        <v>645.70029999999997</v>
      </c>
      <c r="W82" s="105">
        <v>1.9624569999999999</v>
      </c>
      <c r="X82" s="149">
        <v>704.32309999999995</v>
      </c>
      <c r="Y82" s="109">
        <v>2.4119259999999998</v>
      </c>
      <c r="Z82" s="151">
        <v>565.17330000000004</v>
      </c>
      <c r="AA82" s="105">
        <v>2.198115</v>
      </c>
      <c r="AB82" s="206">
        <v>629.51030000000003</v>
      </c>
      <c r="AC82" s="105">
        <v>1.6926840000000001</v>
      </c>
      <c r="AD82" s="149">
        <v>680.08500000000004</v>
      </c>
      <c r="AE82" s="114">
        <v>2.4789370000000002</v>
      </c>
      <c r="AF82" s="149" t="s">
        <v>108</v>
      </c>
      <c r="AG82" s="105" t="s">
        <v>108</v>
      </c>
      <c r="AH82" s="206" t="s">
        <v>108</v>
      </c>
      <c r="AI82" s="105" t="s">
        <v>108</v>
      </c>
      <c r="AJ82" s="149" t="s">
        <v>108</v>
      </c>
      <c r="AK82" s="109" t="s">
        <v>108</v>
      </c>
      <c r="AL82" s="151">
        <v>-6.9017799999999996</v>
      </c>
      <c r="AM82" s="105">
        <v>4.7071699999999996</v>
      </c>
      <c r="AN82" s="206">
        <v>-16.190000000000001</v>
      </c>
      <c r="AO82" s="105">
        <v>4.3922600000000003</v>
      </c>
      <c r="AP82" s="149">
        <v>-24.238099999999999</v>
      </c>
      <c r="AQ82" s="114">
        <v>4.9535900000000002</v>
      </c>
      <c r="AR82" s="149">
        <v>3.0042</v>
      </c>
      <c r="AS82" s="105">
        <v>2.3196850000000002</v>
      </c>
      <c r="AT82" s="206">
        <v>-1.6635</v>
      </c>
      <c r="AU82" s="105">
        <v>2.348252</v>
      </c>
      <c r="AV82" s="149">
        <v>-5.1055999999999999</v>
      </c>
      <c r="AW82" s="43">
        <v>2.657203</v>
      </c>
      <c r="AX82" s="149"/>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03" t="s">
        <v>81</v>
      </c>
      <c r="B83" s="296" t="s">
        <v>108</v>
      </c>
      <c r="C83" s="326" t="s">
        <v>108</v>
      </c>
      <c r="D83" s="206" t="s">
        <v>108</v>
      </c>
      <c r="E83" s="105" t="s">
        <v>108</v>
      </c>
      <c r="F83" s="149" t="s">
        <v>108</v>
      </c>
      <c r="G83" s="109" t="s">
        <v>108</v>
      </c>
      <c r="H83" s="296">
        <v>556.91700000000003</v>
      </c>
      <c r="I83" s="326">
        <v>4.9512549999999997</v>
      </c>
      <c r="J83" s="206">
        <v>625.24540000000002</v>
      </c>
      <c r="K83" s="105">
        <v>3.3295530000000002</v>
      </c>
      <c r="L83" s="149">
        <v>677.46529999999996</v>
      </c>
      <c r="M83" s="109">
        <v>3.4322149999999998</v>
      </c>
      <c r="N83" s="296">
        <v>531.85199999999998</v>
      </c>
      <c r="O83" s="326">
        <v>3.8362699999999998</v>
      </c>
      <c r="P83" s="206">
        <v>609.62</v>
      </c>
      <c r="Q83" s="105">
        <v>4.1459869999999999</v>
      </c>
      <c r="R83" s="149">
        <v>670.41</v>
      </c>
      <c r="S83" s="114">
        <v>5.3068160000000004</v>
      </c>
      <c r="T83" s="298">
        <v>547.18020000000001</v>
      </c>
      <c r="U83" s="326">
        <v>4.2408580000000002</v>
      </c>
      <c r="V83" s="206">
        <v>635.49620000000004</v>
      </c>
      <c r="W83" s="105">
        <v>3.5842200000000002</v>
      </c>
      <c r="X83" s="149">
        <v>697.03219999999999</v>
      </c>
      <c r="Y83" s="109">
        <v>3.9520400000000002</v>
      </c>
      <c r="Z83" s="296">
        <v>525.11929999999995</v>
      </c>
      <c r="AA83" s="326">
        <v>3.9315009999999999</v>
      </c>
      <c r="AB83" s="206">
        <v>603.50620000000004</v>
      </c>
      <c r="AC83" s="105">
        <v>3.7825150000000001</v>
      </c>
      <c r="AD83" s="149">
        <v>662.02340000000004</v>
      </c>
      <c r="AE83" s="114">
        <v>4.611523</v>
      </c>
      <c r="AF83" s="149" t="s">
        <v>108</v>
      </c>
      <c r="AG83" s="105" t="s">
        <v>108</v>
      </c>
      <c r="AH83" s="206" t="s">
        <v>108</v>
      </c>
      <c r="AI83" s="105" t="s">
        <v>108</v>
      </c>
      <c r="AJ83" s="149" t="s">
        <v>108</v>
      </c>
      <c r="AK83" s="109" t="s">
        <v>108</v>
      </c>
      <c r="AL83" s="151">
        <v>-22.0609</v>
      </c>
      <c r="AM83" s="105">
        <v>6.7835910000000004</v>
      </c>
      <c r="AN83" s="206">
        <v>-31.99</v>
      </c>
      <c r="AO83" s="105">
        <v>6.3031410000000001</v>
      </c>
      <c r="AP83" s="149">
        <v>-35.008800000000001</v>
      </c>
      <c r="AQ83" s="114">
        <v>7.0328020000000002</v>
      </c>
      <c r="AR83" s="149">
        <v>-8.0539000000000005</v>
      </c>
      <c r="AS83" s="105">
        <v>2.3219750000000001</v>
      </c>
      <c r="AT83" s="206">
        <v>-3.92075</v>
      </c>
      <c r="AU83" s="105">
        <v>1.913106</v>
      </c>
      <c r="AV83" s="149">
        <v>-2.04745</v>
      </c>
      <c r="AW83" s="43">
        <v>2.112765</v>
      </c>
      <c r="AX83" s="149"/>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03" t="s">
        <v>82</v>
      </c>
      <c r="B84" s="151">
        <v>365.41520000000003</v>
      </c>
      <c r="C84" s="105">
        <v>5.0067519999999996</v>
      </c>
      <c r="D84" s="206">
        <v>441.54849999999999</v>
      </c>
      <c r="E84" s="105">
        <v>4.1703510000000001</v>
      </c>
      <c r="F84" s="149">
        <v>504.67360000000002</v>
      </c>
      <c r="G84" s="109">
        <v>5.3126340000000001</v>
      </c>
      <c r="H84" s="151">
        <v>374.66120000000001</v>
      </c>
      <c r="I84" s="105">
        <v>4.1917910000000003</v>
      </c>
      <c r="J84" s="206">
        <v>444.8279</v>
      </c>
      <c r="K84" s="105">
        <v>3.008413</v>
      </c>
      <c r="L84" s="149">
        <v>506.1302</v>
      </c>
      <c r="M84" s="109">
        <v>3.244402</v>
      </c>
      <c r="N84" s="151">
        <v>378.55799999999999</v>
      </c>
      <c r="O84" s="105">
        <v>3.0991460000000002</v>
      </c>
      <c r="P84" s="206">
        <v>446.88200000000001</v>
      </c>
      <c r="Q84" s="105">
        <v>3.3890470000000001</v>
      </c>
      <c r="R84" s="149">
        <v>504.97800000000001</v>
      </c>
      <c r="S84" s="114">
        <v>5.190156</v>
      </c>
      <c r="T84" s="149">
        <v>382.37270000000001</v>
      </c>
      <c r="U84" s="105">
        <v>3.1484610000000002</v>
      </c>
      <c r="V84" s="206">
        <v>451.37090000000001</v>
      </c>
      <c r="W84" s="105">
        <v>3.9443060000000001</v>
      </c>
      <c r="X84" s="149">
        <v>513.65480000000002</v>
      </c>
      <c r="Y84" s="109">
        <v>5.9876560000000003</v>
      </c>
      <c r="Z84" s="151">
        <v>370.34879999999998</v>
      </c>
      <c r="AA84" s="105">
        <v>3.8653249999999999</v>
      </c>
      <c r="AB84" s="206">
        <v>443.26580000000001</v>
      </c>
      <c r="AC84" s="105">
        <v>3.7766289999999998</v>
      </c>
      <c r="AD84" s="149">
        <v>503.08839999999998</v>
      </c>
      <c r="AE84" s="114">
        <v>4.8484189999999998</v>
      </c>
      <c r="AF84" s="149">
        <v>4.9336399999999996</v>
      </c>
      <c r="AG84" s="105">
        <v>8.4532810000000005</v>
      </c>
      <c r="AH84" s="206">
        <v>1.7172799999999999</v>
      </c>
      <c r="AI84" s="105">
        <v>7.943829</v>
      </c>
      <c r="AJ84" s="149">
        <v>-1.5852200000000001</v>
      </c>
      <c r="AK84" s="109">
        <v>9.1203570000000003</v>
      </c>
      <c r="AL84" s="151">
        <v>-12.023899999999999</v>
      </c>
      <c r="AM84" s="105">
        <v>6.1179309999999996</v>
      </c>
      <c r="AN84" s="206">
        <v>-8.1051400000000005</v>
      </c>
      <c r="AO84" s="105">
        <v>6.5112220000000001</v>
      </c>
      <c r="AP84" s="149">
        <v>-10.5664</v>
      </c>
      <c r="AQ84" s="114">
        <v>8.4814340000000001</v>
      </c>
      <c r="AR84" s="149">
        <v>1.7781979999999999</v>
      </c>
      <c r="AS84" s="105">
        <v>1.793507</v>
      </c>
      <c r="AT84" s="206">
        <v>0.86204400000000003</v>
      </c>
      <c r="AU84" s="105">
        <v>1.7452939999999999</v>
      </c>
      <c r="AV84" s="149">
        <v>0.23549600000000001</v>
      </c>
      <c r="AW84" s="43">
        <v>1.918161</v>
      </c>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2" t="s">
        <v>83</v>
      </c>
      <c r="B85" s="296" t="s">
        <v>108</v>
      </c>
      <c r="C85" s="326" t="s">
        <v>108</v>
      </c>
      <c r="D85" s="206" t="s">
        <v>108</v>
      </c>
      <c r="E85" s="105" t="s">
        <v>108</v>
      </c>
      <c r="F85" s="149" t="s">
        <v>108</v>
      </c>
      <c r="G85" s="109" t="s">
        <v>108</v>
      </c>
      <c r="H85" s="296" t="s">
        <v>108</v>
      </c>
      <c r="I85" s="326" t="s">
        <v>108</v>
      </c>
      <c r="J85" s="206" t="s">
        <v>108</v>
      </c>
      <c r="K85" s="105" t="s">
        <v>108</v>
      </c>
      <c r="L85" s="149" t="s">
        <v>108</v>
      </c>
      <c r="M85" s="109" t="s">
        <v>108</v>
      </c>
      <c r="N85" s="296">
        <v>372.98</v>
      </c>
      <c r="O85" s="326">
        <v>2.206464</v>
      </c>
      <c r="P85" s="206">
        <v>461.57400000000001</v>
      </c>
      <c r="Q85" s="105">
        <v>2.0591750000000002</v>
      </c>
      <c r="R85" s="149">
        <v>531.86599999999999</v>
      </c>
      <c r="S85" s="114">
        <v>2.2477290000000001</v>
      </c>
      <c r="T85" s="298" t="s">
        <v>108</v>
      </c>
      <c r="U85" s="326" t="s">
        <v>108</v>
      </c>
      <c r="V85" s="206" t="s">
        <v>108</v>
      </c>
      <c r="W85" s="105" t="s">
        <v>108</v>
      </c>
      <c r="X85" s="149" t="s">
        <v>108</v>
      </c>
      <c r="Y85" s="109" t="s">
        <v>108</v>
      </c>
      <c r="Z85" s="296">
        <v>373.9776</v>
      </c>
      <c r="AA85" s="326">
        <v>2.225511</v>
      </c>
      <c r="AB85" s="206">
        <v>460.46379999999999</v>
      </c>
      <c r="AC85" s="105">
        <v>2.4468040000000002</v>
      </c>
      <c r="AD85" s="149">
        <v>528.91309999999999</v>
      </c>
      <c r="AE85" s="114">
        <v>2.796281</v>
      </c>
      <c r="AF85" s="149" t="s">
        <v>108</v>
      </c>
      <c r="AG85" s="105" t="s">
        <v>108</v>
      </c>
      <c r="AH85" s="206" t="s">
        <v>108</v>
      </c>
      <c r="AI85" s="105" t="s">
        <v>108</v>
      </c>
      <c r="AJ85" s="149" t="s">
        <v>108</v>
      </c>
      <c r="AK85" s="109" t="s">
        <v>108</v>
      </c>
      <c r="AL85" s="151" t="s">
        <v>108</v>
      </c>
      <c r="AM85" s="105" t="s">
        <v>108</v>
      </c>
      <c r="AN85" s="206" t="s">
        <v>108</v>
      </c>
      <c r="AO85" s="105" t="s">
        <v>108</v>
      </c>
      <c r="AP85" s="149" t="s">
        <v>108</v>
      </c>
      <c r="AQ85" s="114" t="s">
        <v>108</v>
      </c>
      <c r="AR85" s="149">
        <v>0.79720000000000002</v>
      </c>
      <c r="AS85" s="105">
        <v>2.473176</v>
      </c>
      <c r="AT85" s="206">
        <v>-0.30309999999999998</v>
      </c>
      <c r="AU85" s="105">
        <v>2.3622190000000001</v>
      </c>
      <c r="AV85" s="149">
        <v>-1.6339999999999999</v>
      </c>
      <c r="AW85" s="43">
        <v>2.401408</v>
      </c>
      <c r="AX85" s="211"/>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12" t="s">
        <v>84</v>
      </c>
      <c r="B86" s="151">
        <v>345.89499999999998</v>
      </c>
      <c r="C86" s="105">
        <v>2.9489450000000001</v>
      </c>
      <c r="D86" s="206">
        <v>405.15660000000003</v>
      </c>
      <c r="E86" s="105">
        <v>2.9286340000000002</v>
      </c>
      <c r="F86" s="149">
        <v>461.87880000000001</v>
      </c>
      <c r="G86" s="109">
        <v>4.901446</v>
      </c>
      <c r="H86" s="151">
        <v>349.09649999999999</v>
      </c>
      <c r="I86" s="105">
        <v>6.3593950000000001</v>
      </c>
      <c r="J86" s="206">
        <v>419.4033</v>
      </c>
      <c r="K86" s="105">
        <v>6.9890590000000001</v>
      </c>
      <c r="L86" s="149">
        <v>481.70280000000002</v>
      </c>
      <c r="M86" s="109">
        <v>8.3146930000000001</v>
      </c>
      <c r="N86" s="151">
        <v>358.16199999999998</v>
      </c>
      <c r="O86" s="105">
        <v>4.5220969999999996</v>
      </c>
      <c r="P86" s="206">
        <v>415.89800000000002</v>
      </c>
      <c r="Q86" s="105">
        <v>4.3055760000000003</v>
      </c>
      <c r="R86" s="149">
        <v>464.83</v>
      </c>
      <c r="S86" s="114">
        <v>5.1342650000000001</v>
      </c>
      <c r="T86" s="149">
        <v>374.7079</v>
      </c>
      <c r="U86" s="105">
        <v>4.4649470000000004</v>
      </c>
      <c r="V86" s="206">
        <v>431.19639999999998</v>
      </c>
      <c r="W86" s="105">
        <v>4.5813160000000002</v>
      </c>
      <c r="X86" s="149">
        <v>482.93349999999998</v>
      </c>
      <c r="Y86" s="109">
        <v>6.6600840000000003</v>
      </c>
      <c r="Z86" s="151">
        <v>355.28359999999998</v>
      </c>
      <c r="AA86" s="105">
        <v>2.9857659999999999</v>
      </c>
      <c r="AB86" s="206">
        <v>415.56099999999998</v>
      </c>
      <c r="AC86" s="105">
        <v>3.484877</v>
      </c>
      <c r="AD86" s="149">
        <v>471.43900000000002</v>
      </c>
      <c r="AE86" s="114">
        <v>4.8323359999999997</v>
      </c>
      <c r="AF86" s="149">
        <v>9.3885799999999993</v>
      </c>
      <c r="AG86" s="105">
        <v>7.0043369999999996</v>
      </c>
      <c r="AH86" s="206">
        <v>10.404439999999999</v>
      </c>
      <c r="AI86" s="105">
        <v>7.2229450000000002</v>
      </c>
      <c r="AJ86" s="149">
        <v>9.5602</v>
      </c>
      <c r="AK86" s="109">
        <v>8.8783619999999992</v>
      </c>
      <c r="AL86" s="151">
        <v>-19.424299999999999</v>
      </c>
      <c r="AM86" s="105">
        <v>6.4363099999999998</v>
      </c>
      <c r="AN86" s="206">
        <v>-15.635400000000001</v>
      </c>
      <c r="AO86" s="105">
        <v>6.760796</v>
      </c>
      <c r="AP86" s="149">
        <v>-11.4945</v>
      </c>
      <c r="AQ86" s="114">
        <v>8.9601179999999996</v>
      </c>
      <c r="AR86" s="149">
        <v>4.4331379999999996</v>
      </c>
      <c r="AS86" s="105">
        <v>1.6211789999999999</v>
      </c>
      <c r="AT86" s="206">
        <v>3.4112800000000001</v>
      </c>
      <c r="AU86" s="105">
        <v>1.6818310000000001</v>
      </c>
      <c r="AV86" s="149">
        <v>2.248672</v>
      </c>
      <c r="AW86" s="43">
        <v>1.9960180000000001</v>
      </c>
      <c r="AX86" s="149"/>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12" t="s">
        <v>85</v>
      </c>
      <c r="B87" s="151" t="s">
        <v>108</v>
      </c>
      <c r="C87" s="105" t="s">
        <v>108</v>
      </c>
      <c r="D87" s="206" t="s">
        <v>108</v>
      </c>
      <c r="E87" s="105" t="s">
        <v>108</v>
      </c>
      <c r="F87" s="149" t="s">
        <v>108</v>
      </c>
      <c r="G87" s="109" t="s">
        <v>108</v>
      </c>
      <c r="H87" s="151" t="s">
        <v>108</v>
      </c>
      <c r="I87" s="105" t="s">
        <v>108</v>
      </c>
      <c r="J87" s="206" t="s">
        <v>108</v>
      </c>
      <c r="K87" s="105" t="s">
        <v>108</v>
      </c>
      <c r="L87" s="149" t="s">
        <v>108</v>
      </c>
      <c r="M87" s="109" t="s">
        <v>108</v>
      </c>
      <c r="N87" s="151" t="s">
        <v>108</v>
      </c>
      <c r="O87" s="105" t="s">
        <v>108</v>
      </c>
      <c r="P87" s="206" t="s">
        <v>108</v>
      </c>
      <c r="Q87" s="105" t="s">
        <v>108</v>
      </c>
      <c r="R87" s="149" t="s">
        <v>108</v>
      </c>
      <c r="S87" s="114" t="s">
        <v>108</v>
      </c>
      <c r="T87" s="149">
        <v>405.19549999999998</v>
      </c>
      <c r="U87" s="105">
        <v>3.630309</v>
      </c>
      <c r="V87" s="206">
        <v>478.74279999999999</v>
      </c>
      <c r="W87" s="105">
        <v>3.6111559999999998</v>
      </c>
      <c r="X87" s="149">
        <v>544.39160000000004</v>
      </c>
      <c r="Y87" s="109">
        <v>3.4359470000000001</v>
      </c>
      <c r="Z87" s="151">
        <v>410.83359999999999</v>
      </c>
      <c r="AA87" s="105">
        <v>3.9569380000000001</v>
      </c>
      <c r="AB87" s="206">
        <v>484.26049999999998</v>
      </c>
      <c r="AC87" s="105">
        <v>3.5703559999999999</v>
      </c>
      <c r="AD87" s="149">
        <v>551.39279999999997</v>
      </c>
      <c r="AE87" s="114">
        <v>3.4999340000000001</v>
      </c>
      <c r="AF87" s="149" t="s">
        <v>108</v>
      </c>
      <c r="AG87" s="105" t="s">
        <v>108</v>
      </c>
      <c r="AH87" s="206" t="s">
        <v>108</v>
      </c>
      <c r="AI87" s="105" t="s">
        <v>108</v>
      </c>
      <c r="AJ87" s="149" t="s">
        <v>108</v>
      </c>
      <c r="AK87" s="109" t="s">
        <v>108</v>
      </c>
      <c r="AL87" s="151">
        <v>5.6380999999999997</v>
      </c>
      <c r="AM87" s="105">
        <v>6.4352179999999999</v>
      </c>
      <c r="AN87" s="206">
        <v>5.5176999999999996</v>
      </c>
      <c r="AO87" s="105">
        <v>6.1938219999999999</v>
      </c>
      <c r="AP87" s="149">
        <v>7.0011599999999996</v>
      </c>
      <c r="AQ87" s="114">
        <v>6.0523389999999999</v>
      </c>
      <c r="AR87" s="149">
        <v>5.6380999999999997</v>
      </c>
      <c r="AS87" s="105">
        <v>6.4352179999999999</v>
      </c>
      <c r="AT87" s="206">
        <v>5.5176999999999996</v>
      </c>
      <c r="AU87" s="105">
        <v>6.1938219999999999</v>
      </c>
      <c r="AV87" s="149">
        <v>7.0011599999999996</v>
      </c>
      <c r="AW87" s="43">
        <v>6.0523389999999999</v>
      </c>
      <c r="AX87" s="149"/>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2" t="s">
        <v>86</v>
      </c>
      <c r="B88" s="151">
        <v>335.95569999999998</v>
      </c>
      <c r="C88" s="105">
        <v>11.83536</v>
      </c>
      <c r="D88" s="206">
        <v>450.52190000000002</v>
      </c>
      <c r="E88" s="105">
        <v>5.3459459999999996</v>
      </c>
      <c r="F88" s="149">
        <v>522.58920000000001</v>
      </c>
      <c r="G88" s="109">
        <v>5.3789119999999997</v>
      </c>
      <c r="H88" s="151">
        <v>368.14920000000001</v>
      </c>
      <c r="I88" s="105">
        <v>6.8536650000000003</v>
      </c>
      <c r="J88" s="206">
        <v>464.58170000000001</v>
      </c>
      <c r="K88" s="105">
        <v>3.7671929999999998</v>
      </c>
      <c r="L88" s="149">
        <v>530.8537</v>
      </c>
      <c r="M88" s="109">
        <v>4.2631670000000002</v>
      </c>
      <c r="N88" s="151">
        <v>351.35399999999998</v>
      </c>
      <c r="O88" s="105">
        <v>6.2980700000000001</v>
      </c>
      <c r="P88" s="206">
        <v>450.28</v>
      </c>
      <c r="Q88" s="105">
        <v>3.6687349999999999</v>
      </c>
      <c r="R88" s="149">
        <v>520.01</v>
      </c>
      <c r="S88" s="114">
        <v>3.6396380000000002</v>
      </c>
      <c r="T88" s="149">
        <v>363.00830000000002</v>
      </c>
      <c r="U88" s="105">
        <v>5.7480460000000004</v>
      </c>
      <c r="V88" s="206">
        <v>444.31380000000001</v>
      </c>
      <c r="W88" s="105">
        <v>4.334905</v>
      </c>
      <c r="X88" s="149">
        <v>509.58870000000002</v>
      </c>
      <c r="Y88" s="109">
        <v>4.1139749999999999</v>
      </c>
      <c r="Z88" s="151">
        <v>369.39800000000002</v>
      </c>
      <c r="AA88" s="105">
        <v>4.6995449999999996</v>
      </c>
      <c r="AB88" s="206">
        <v>450.339</v>
      </c>
      <c r="AC88" s="105">
        <v>3.6050439999999999</v>
      </c>
      <c r="AD88" s="149">
        <v>514.04970000000003</v>
      </c>
      <c r="AE88" s="114">
        <v>3.967409</v>
      </c>
      <c r="AF88" s="149">
        <v>33.442259999999997</v>
      </c>
      <c r="AG88" s="105">
        <v>13.914429999999999</v>
      </c>
      <c r="AH88" s="206">
        <v>-0.18290000000000001</v>
      </c>
      <c r="AI88" s="105">
        <v>8.5454749999999997</v>
      </c>
      <c r="AJ88" s="149">
        <v>-8.5395000000000003</v>
      </c>
      <c r="AK88" s="109">
        <v>8.7248319999999993</v>
      </c>
      <c r="AL88" s="151">
        <v>6.3897199999999996</v>
      </c>
      <c r="AM88" s="105">
        <v>8.2280789999999993</v>
      </c>
      <c r="AN88" s="206">
        <v>6.0252400000000002</v>
      </c>
      <c r="AO88" s="105">
        <v>6.6605759999999998</v>
      </c>
      <c r="AP88" s="149">
        <v>4.4609800000000002</v>
      </c>
      <c r="AQ88" s="114">
        <v>6.7261179999999996</v>
      </c>
      <c r="AR88" s="149">
        <v>6.232316</v>
      </c>
      <c r="AS88" s="105">
        <v>2.9310800000000001</v>
      </c>
      <c r="AT88" s="206">
        <v>-2.0954199999999998</v>
      </c>
      <c r="AU88" s="105">
        <v>1.8202739999999999</v>
      </c>
      <c r="AV88" s="149">
        <v>-3.8054999999999999</v>
      </c>
      <c r="AW88" s="43">
        <v>1.855869</v>
      </c>
      <c r="AX88" s="149"/>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2" t="s">
        <v>87</v>
      </c>
      <c r="B89" s="296" t="s">
        <v>108</v>
      </c>
      <c r="C89" s="326" t="s">
        <v>108</v>
      </c>
      <c r="D89" s="206" t="s">
        <v>108</v>
      </c>
      <c r="E89" s="105" t="s">
        <v>108</v>
      </c>
      <c r="F89" s="149" t="s">
        <v>108</v>
      </c>
      <c r="G89" s="109" t="s">
        <v>108</v>
      </c>
      <c r="H89" s="296" t="s">
        <v>108</v>
      </c>
      <c r="I89" s="326" t="s">
        <v>108</v>
      </c>
      <c r="J89" s="206" t="s">
        <v>108</v>
      </c>
      <c r="K89" s="105" t="s">
        <v>108</v>
      </c>
      <c r="L89" s="149" t="s">
        <v>108</v>
      </c>
      <c r="M89" s="109" t="s">
        <v>108</v>
      </c>
      <c r="N89" s="296" t="s">
        <v>108</v>
      </c>
      <c r="O89" s="326" t="s">
        <v>108</v>
      </c>
      <c r="P89" s="206" t="s">
        <v>108</v>
      </c>
      <c r="Q89" s="105" t="s">
        <v>108</v>
      </c>
      <c r="R89" s="149" t="s">
        <v>108</v>
      </c>
      <c r="S89" s="114" t="s">
        <v>108</v>
      </c>
      <c r="T89" s="298">
        <v>402.37569999999999</v>
      </c>
      <c r="U89" s="326">
        <v>14.175129999999999</v>
      </c>
      <c r="V89" s="206">
        <v>521.5376</v>
      </c>
      <c r="W89" s="105">
        <v>5.8752149999999999</v>
      </c>
      <c r="X89" s="149">
        <v>589.7414</v>
      </c>
      <c r="Y89" s="109">
        <v>5.876576</v>
      </c>
      <c r="Z89" s="296" t="s">
        <v>63</v>
      </c>
      <c r="AA89" s="326" t="s">
        <v>63</v>
      </c>
      <c r="AB89" s="206">
        <v>488.54649999999998</v>
      </c>
      <c r="AC89" s="105">
        <v>5.8535199999999996</v>
      </c>
      <c r="AD89" s="149">
        <v>563.59059999999999</v>
      </c>
      <c r="AE89" s="114">
        <v>5.299747</v>
      </c>
      <c r="AF89" s="149" t="s">
        <v>108</v>
      </c>
      <c r="AG89" s="105" t="s">
        <v>108</v>
      </c>
      <c r="AH89" s="206" t="s">
        <v>108</v>
      </c>
      <c r="AI89" s="105" t="s">
        <v>108</v>
      </c>
      <c r="AJ89" s="149" t="s">
        <v>108</v>
      </c>
      <c r="AK89" s="109" t="s">
        <v>108</v>
      </c>
      <c r="AL89" s="151" t="s">
        <v>108</v>
      </c>
      <c r="AM89" s="105" t="s">
        <v>108</v>
      </c>
      <c r="AN89" s="206">
        <v>-32.991100000000003</v>
      </c>
      <c r="AO89" s="105">
        <v>9.0198330000000002</v>
      </c>
      <c r="AP89" s="149">
        <v>-26.1508</v>
      </c>
      <c r="AQ89" s="114">
        <v>8.6716200000000008</v>
      </c>
      <c r="AR89" s="149" t="s">
        <v>108</v>
      </c>
      <c r="AS89" s="105" t="s">
        <v>108</v>
      </c>
      <c r="AT89" s="206">
        <v>-32.991100000000003</v>
      </c>
      <c r="AU89" s="105">
        <v>9.0198330000000002</v>
      </c>
      <c r="AV89" s="149">
        <v>-26.1508</v>
      </c>
      <c r="AW89" s="43">
        <v>8.6716200000000008</v>
      </c>
      <c r="AX89" s="149"/>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03"/>
      <c r="B90" s="151"/>
      <c r="C90" s="105"/>
      <c r="D90" s="206"/>
      <c r="E90" s="105"/>
      <c r="F90" s="149"/>
      <c r="G90" s="109"/>
      <c r="H90" s="151"/>
      <c r="I90" s="105"/>
      <c r="J90" s="206"/>
      <c r="K90" s="105"/>
      <c r="L90" s="149"/>
      <c r="M90" s="109"/>
      <c r="N90" s="151"/>
      <c r="O90" s="105"/>
      <c r="P90" s="206"/>
      <c r="Q90" s="105"/>
      <c r="R90" s="149"/>
      <c r="S90" s="114"/>
      <c r="T90" s="149"/>
      <c r="U90" s="105"/>
      <c r="V90" s="206"/>
      <c r="W90" s="105"/>
      <c r="X90" s="149"/>
      <c r="Y90" s="109"/>
      <c r="Z90" s="151"/>
      <c r="AA90" s="105"/>
      <c r="AB90" s="206"/>
      <c r="AC90" s="105"/>
      <c r="AD90" s="149"/>
      <c r="AE90" s="114"/>
      <c r="AF90" s="149"/>
      <c r="AG90" s="105"/>
      <c r="AH90" s="206"/>
      <c r="AI90" s="105"/>
      <c r="AJ90" s="149"/>
      <c r="AK90" s="109"/>
      <c r="AL90" s="151"/>
      <c r="AM90" s="105"/>
      <c r="AN90" s="206"/>
      <c r="AO90" s="105"/>
      <c r="AP90" s="149"/>
      <c r="AQ90" s="114"/>
      <c r="AR90" s="149"/>
      <c r="AS90" s="105"/>
      <c r="AT90" s="206"/>
      <c r="AU90" s="105"/>
      <c r="AV90" s="149"/>
      <c r="AW90" s="4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03" t="s">
        <v>231</v>
      </c>
      <c r="B91" s="151" t="s">
        <v>108</v>
      </c>
      <c r="C91" s="105" t="s">
        <v>108</v>
      </c>
      <c r="D91" s="206" t="s">
        <v>108</v>
      </c>
      <c r="E91" s="105" t="s">
        <v>108</v>
      </c>
      <c r="F91" s="149" t="s">
        <v>108</v>
      </c>
      <c r="G91" s="109" t="s">
        <v>108</v>
      </c>
      <c r="H91" s="151">
        <v>350.98149999999998</v>
      </c>
      <c r="I91" s="105">
        <v>10.39697</v>
      </c>
      <c r="J91" s="206">
        <v>431.13409999999999</v>
      </c>
      <c r="K91" s="105">
        <v>8.8407850000000003</v>
      </c>
      <c r="L91" s="149">
        <v>494.41500000000002</v>
      </c>
      <c r="M91" s="109">
        <v>8.2546739999999996</v>
      </c>
      <c r="N91" s="151">
        <v>332.536</v>
      </c>
      <c r="O91" s="105">
        <v>9.2691759999999999</v>
      </c>
      <c r="P91" s="206">
        <v>420.08800000000002</v>
      </c>
      <c r="Q91" s="105">
        <v>5.9885619999999999</v>
      </c>
      <c r="R91" s="149">
        <v>486.84399999999999</v>
      </c>
      <c r="S91" s="114">
        <v>6.8008569999999997</v>
      </c>
      <c r="T91" s="149">
        <v>362.08909999999997</v>
      </c>
      <c r="U91" s="105">
        <v>5.9913239999999996</v>
      </c>
      <c r="V91" s="206">
        <v>424.57549999999998</v>
      </c>
      <c r="W91" s="105">
        <v>4.9400510000000004</v>
      </c>
      <c r="X91" s="149">
        <v>478.02609999999999</v>
      </c>
      <c r="Y91" s="109">
        <v>4.2225700000000002</v>
      </c>
      <c r="Z91" s="151">
        <v>302.25009999999997</v>
      </c>
      <c r="AA91" s="105">
        <v>11.719939999999999</v>
      </c>
      <c r="AB91" s="206">
        <v>417.00889999999998</v>
      </c>
      <c r="AC91" s="105">
        <v>4.3795809999999999</v>
      </c>
      <c r="AD91" s="149">
        <v>481.71679999999998</v>
      </c>
      <c r="AE91" s="114">
        <v>4.067291</v>
      </c>
      <c r="AF91" s="149" t="s">
        <v>108</v>
      </c>
      <c r="AG91" s="105" t="s">
        <v>108</v>
      </c>
      <c r="AH91" s="206" t="s">
        <v>108</v>
      </c>
      <c r="AI91" s="105" t="s">
        <v>108</v>
      </c>
      <c r="AJ91" s="149" t="s">
        <v>108</v>
      </c>
      <c r="AK91" s="109" t="s">
        <v>108</v>
      </c>
      <c r="AL91" s="151">
        <v>-59.838999999999999</v>
      </c>
      <c r="AM91" s="105">
        <v>13.63189</v>
      </c>
      <c r="AN91" s="206">
        <v>-7.5665800000000001</v>
      </c>
      <c r="AO91" s="105">
        <v>7.4940220000000002</v>
      </c>
      <c r="AP91" s="149">
        <v>3.6906599999999998</v>
      </c>
      <c r="AQ91" s="114">
        <v>6.8518970000000001</v>
      </c>
      <c r="AR91" s="149">
        <v>-11.6145</v>
      </c>
      <c r="AS91" s="105">
        <v>4.9422790000000001</v>
      </c>
      <c r="AT91" s="206">
        <v>-3.8235299999999999</v>
      </c>
      <c r="AU91" s="105">
        <v>3.3922029999999999</v>
      </c>
      <c r="AV91" s="149">
        <v>-4.72377</v>
      </c>
      <c r="AW91" s="43">
        <v>3.0862470000000002</v>
      </c>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03" t="s">
        <v>232</v>
      </c>
      <c r="B92" s="151" t="s">
        <v>108</v>
      </c>
      <c r="C92" s="105" t="s">
        <v>108</v>
      </c>
      <c r="D92" s="206" t="s">
        <v>108</v>
      </c>
      <c r="E92" s="105" t="s">
        <v>108</v>
      </c>
      <c r="F92" s="149" t="s">
        <v>108</v>
      </c>
      <c r="G92" s="109" t="s">
        <v>108</v>
      </c>
      <c r="H92" s="151" t="s">
        <v>108</v>
      </c>
      <c r="I92" s="105" t="s">
        <v>108</v>
      </c>
      <c r="J92" s="206" t="s">
        <v>108</v>
      </c>
      <c r="K92" s="105" t="s">
        <v>108</v>
      </c>
      <c r="L92" s="149" t="s">
        <v>108</v>
      </c>
      <c r="M92" s="109" t="s">
        <v>108</v>
      </c>
      <c r="N92" s="151">
        <v>388.01</v>
      </c>
      <c r="O92" s="105">
        <v>3.7793909999999999</v>
      </c>
      <c r="P92" s="206">
        <v>450.45400000000001</v>
      </c>
      <c r="Q92" s="105">
        <v>4.035609</v>
      </c>
      <c r="R92" s="149">
        <v>507.78199999999998</v>
      </c>
      <c r="S92" s="114">
        <v>4.8458589999999999</v>
      </c>
      <c r="T92" s="149">
        <v>407.50119999999998</v>
      </c>
      <c r="U92" s="105">
        <v>4.329663</v>
      </c>
      <c r="V92" s="206">
        <v>464.51940000000002</v>
      </c>
      <c r="W92" s="105">
        <v>4.3286610000000003</v>
      </c>
      <c r="X92" s="149">
        <v>517.16</v>
      </c>
      <c r="Y92" s="109">
        <v>5.8670970000000002</v>
      </c>
      <c r="Z92" s="151">
        <v>447.36110000000002</v>
      </c>
      <c r="AA92" s="105">
        <v>4.9435710000000004</v>
      </c>
      <c r="AB92" s="206">
        <v>507.47719999999998</v>
      </c>
      <c r="AC92" s="105">
        <v>5.095129</v>
      </c>
      <c r="AD92" s="149">
        <v>563.00599999999997</v>
      </c>
      <c r="AE92" s="114">
        <v>6.1887689999999997</v>
      </c>
      <c r="AF92" s="149" t="s">
        <v>108</v>
      </c>
      <c r="AG92" s="105" t="s">
        <v>108</v>
      </c>
      <c r="AH92" s="206" t="s">
        <v>108</v>
      </c>
      <c r="AI92" s="105" t="s">
        <v>108</v>
      </c>
      <c r="AJ92" s="149" t="s">
        <v>108</v>
      </c>
      <c r="AK92" s="109" t="s">
        <v>108</v>
      </c>
      <c r="AL92" s="151">
        <v>39.859940000000002</v>
      </c>
      <c r="AM92" s="105">
        <v>7.4672890000000001</v>
      </c>
      <c r="AN92" s="206">
        <v>42.957799999999999</v>
      </c>
      <c r="AO92" s="105">
        <v>7.5679049999999997</v>
      </c>
      <c r="AP92" s="149">
        <v>45.846020000000003</v>
      </c>
      <c r="AQ92" s="114">
        <v>9.2357580000000006</v>
      </c>
      <c r="AR92" s="149">
        <v>29.146100000000001</v>
      </c>
      <c r="AS92" s="105">
        <v>3.5759449999999999</v>
      </c>
      <c r="AT92" s="206">
        <v>28.2393</v>
      </c>
      <c r="AU92" s="105">
        <v>4.0676969999999999</v>
      </c>
      <c r="AV92" s="149">
        <v>26.992899999999999</v>
      </c>
      <c r="AW92" s="43">
        <v>4.364668</v>
      </c>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103" t="s">
        <v>233</v>
      </c>
      <c r="B93" s="151" t="s">
        <v>108</v>
      </c>
      <c r="C93" s="105" t="s">
        <v>108</v>
      </c>
      <c r="D93" s="206" t="s">
        <v>108</v>
      </c>
      <c r="E93" s="105" t="s">
        <v>108</v>
      </c>
      <c r="F93" s="149" t="s">
        <v>108</v>
      </c>
      <c r="G93" s="109" t="s">
        <v>108</v>
      </c>
      <c r="H93" s="151" t="s">
        <v>108</v>
      </c>
      <c r="I93" s="105" t="s">
        <v>108</v>
      </c>
      <c r="J93" s="206" t="s">
        <v>108</v>
      </c>
      <c r="K93" s="105" t="s">
        <v>108</v>
      </c>
      <c r="L93" s="149" t="s">
        <v>108</v>
      </c>
      <c r="M93" s="109" t="s">
        <v>108</v>
      </c>
      <c r="N93" s="151">
        <v>376.75</v>
      </c>
      <c r="O93" s="105">
        <v>3.6759230000000001</v>
      </c>
      <c r="P93" s="206">
        <v>437.47399999999999</v>
      </c>
      <c r="Q93" s="105">
        <v>3.5650249999999999</v>
      </c>
      <c r="R93" s="149">
        <v>488.416</v>
      </c>
      <c r="S93" s="114">
        <v>4.6904260000000004</v>
      </c>
      <c r="T93" s="149">
        <v>389.25850000000003</v>
      </c>
      <c r="U93" s="105">
        <v>3.744955</v>
      </c>
      <c r="V93" s="206">
        <v>457.6336</v>
      </c>
      <c r="W93" s="105">
        <v>4.2727539999999999</v>
      </c>
      <c r="X93" s="149">
        <v>516.98860000000002</v>
      </c>
      <c r="Y93" s="109">
        <v>4.8754910000000002</v>
      </c>
      <c r="Z93" s="151">
        <v>413.3184</v>
      </c>
      <c r="AA93" s="105">
        <v>4.1966099999999997</v>
      </c>
      <c r="AB93" s="206">
        <v>483.09690000000001</v>
      </c>
      <c r="AC93" s="105">
        <v>3.6969759999999998</v>
      </c>
      <c r="AD93" s="149">
        <v>537.08969999999999</v>
      </c>
      <c r="AE93" s="114">
        <v>4.3707940000000001</v>
      </c>
      <c r="AF93" s="149" t="s">
        <v>108</v>
      </c>
      <c r="AG93" s="105" t="s">
        <v>108</v>
      </c>
      <c r="AH93" s="206" t="s">
        <v>108</v>
      </c>
      <c r="AI93" s="105" t="s">
        <v>108</v>
      </c>
      <c r="AJ93" s="149" t="s">
        <v>108</v>
      </c>
      <c r="AK93" s="109" t="s">
        <v>108</v>
      </c>
      <c r="AL93" s="151">
        <v>24.059940000000001</v>
      </c>
      <c r="AM93" s="105">
        <v>6.6491920000000002</v>
      </c>
      <c r="AN93" s="206">
        <v>25.46332</v>
      </c>
      <c r="AO93" s="105">
        <v>6.6708020000000001</v>
      </c>
      <c r="AP93" s="149">
        <v>20.10108</v>
      </c>
      <c r="AQ93" s="114">
        <v>7.4464610000000002</v>
      </c>
      <c r="AR93" s="149">
        <v>21.971019999999999</v>
      </c>
      <c r="AS93" s="105">
        <v>4.0963180000000001</v>
      </c>
      <c r="AT93" s="206">
        <v>27.439609999999998</v>
      </c>
      <c r="AU93" s="105">
        <v>3.8021609999999999</v>
      </c>
      <c r="AV93" s="149">
        <v>28.705279999999998</v>
      </c>
      <c r="AW93" s="43">
        <v>4.5429940000000002</v>
      </c>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117"/>
      <c r="B94" s="234"/>
      <c r="C94" s="214"/>
      <c r="D94" s="212"/>
      <c r="E94" s="119"/>
      <c r="F94" s="215"/>
      <c r="G94" s="123"/>
      <c r="H94" s="234"/>
      <c r="I94" s="214"/>
      <c r="J94" s="212"/>
      <c r="K94" s="119"/>
      <c r="L94" s="215"/>
      <c r="M94" s="123"/>
      <c r="N94" s="234"/>
      <c r="O94" s="214"/>
      <c r="P94" s="212"/>
      <c r="Q94" s="119"/>
      <c r="R94" s="215"/>
      <c r="S94" s="121"/>
      <c r="T94" s="235"/>
      <c r="U94" s="214"/>
      <c r="V94" s="212"/>
      <c r="W94" s="119"/>
      <c r="X94" s="215"/>
      <c r="Y94" s="123"/>
      <c r="Z94" s="234"/>
      <c r="AA94" s="214"/>
      <c r="AB94" s="212"/>
      <c r="AC94" s="119"/>
      <c r="AD94" s="215"/>
      <c r="AE94" s="121"/>
      <c r="AF94" s="215"/>
      <c r="AG94" s="119"/>
      <c r="AH94" s="212"/>
      <c r="AI94" s="119"/>
      <c r="AJ94" s="215"/>
      <c r="AK94" s="123"/>
      <c r="AL94" s="191"/>
      <c r="AM94" s="119"/>
      <c r="AN94" s="212"/>
      <c r="AO94" s="119"/>
      <c r="AP94" s="215"/>
      <c r="AQ94" s="121"/>
      <c r="AR94" s="215"/>
      <c r="AS94" s="119"/>
      <c r="AT94" s="212"/>
      <c r="AU94" s="119"/>
      <c r="AV94" s="215"/>
      <c r="AW94" s="124"/>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9"/>
      <c r="B95" s="125"/>
      <c r="C95" s="34"/>
      <c r="D95" s="149"/>
      <c r="E95" s="109"/>
      <c r="F95" s="149"/>
      <c r="G95" s="109"/>
      <c r="H95" s="125"/>
      <c r="I95" s="34"/>
      <c r="J95" s="149"/>
      <c r="K95" s="109"/>
      <c r="L95" s="149"/>
      <c r="M95" s="109"/>
      <c r="N95" s="125"/>
      <c r="O95" s="34"/>
      <c r="P95" s="149"/>
      <c r="Q95" s="109"/>
      <c r="R95" s="149"/>
      <c r="S95" s="109"/>
      <c r="T95" s="125"/>
      <c r="U95" s="34"/>
      <c r="V95" s="149"/>
      <c r="W95" s="109"/>
      <c r="X95" s="149"/>
      <c r="Y95" s="109"/>
      <c r="Z95" s="125"/>
      <c r="AA95" s="34"/>
      <c r="AB95" s="149"/>
      <c r="AC95" s="109"/>
      <c r="AD95" s="149"/>
      <c r="AE95" s="109"/>
      <c r="AF95" s="149"/>
      <c r="AG95" s="109"/>
      <c r="AH95" s="149"/>
      <c r="AI95" s="109"/>
      <c r="AJ95" s="149"/>
      <c r="AK95" s="109"/>
      <c r="AL95" s="149"/>
      <c r="AM95" s="109"/>
      <c r="AN95" s="149"/>
      <c r="AO95" s="109"/>
      <c r="AP95" s="149"/>
      <c r="AQ95" s="109"/>
      <c r="AR95" s="149"/>
      <c r="AS95" s="109"/>
      <c r="AT95" s="149"/>
      <c r="AU95" s="109"/>
      <c r="AV95" s="149"/>
      <c r="AW95" s="109"/>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76"/>
      <c r="B96" s="313"/>
      <c r="C96" s="313"/>
      <c r="D96" s="313"/>
      <c r="E96" s="313"/>
      <c r="F96" s="312"/>
      <c r="G96" s="313"/>
      <c r="H96" s="313"/>
      <c r="I96" s="313"/>
      <c r="J96" s="313"/>
      <c r="K96" s="313"/>
      <c r="L96" s="312"/>
      <c r="M96" s="31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220</v>
      </c>
      <c r="B99" s="34"/>
      <c r="C99" s="34"/>
      <c r="D99" s="34"/>
      <c r="E99" s="34"/>
      <c r="F99" s="149"/>
      <c r="G99" s="109"/>
      <c r="H99" s="34"/>
      <c r="I99" s="34"/>
      <c r="J99" s="34"/>
      <c r="K99" s="34"/>
      <c r="L99" s="149"/>
      <c r="M99" s="109"/>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7" t="s">
        <v>225</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9" t="s">
        <v>234</v>
      </c>
      <c r="B101" s="34"/>
      <c r="C101" s="34"/>
      <c r="D101" s="34"/>
      <c r="E101" s="34"/>
      <c r="F101" s="149"/>
      <c r="G101" s="109"/>
      <c r="H101" s="34"/>
      <c r="I101" s="34"/>
      <c r="J101" s="34"/>
      <c r="K101" s="34"/>
      <c r="L101" s="149"/>
      <c r="M101" s="109"/>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9"/>
      <c r="B102" s="34"/>
      <c r="C102" s="34"/>
      <c r="D102" s="34"/>
      <c r="E102" s="34"/>
      <c r="F102" s="149"/>
      <c r="G102" s="109"/>
      <c r="H102" s="34"/>
      <c r="I102" s="34"/>
      <c r="J102" s="34"/>
      <c r="K102" s="34"/>
      <c r="L102" s="149"/>
      <c r="M102" s="109"/>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ht="409.6">
      <c r="A103" s="69"/>
      <c r="B103" s="34"/>
      <c r="C103" s="34"/>
      <c r="D103" s="34"/>
      <c r="E103" s="34"/>
      <c r="F103" s="149"/>
      <c r="G103" s="109"/>
      <c r="H103" s="34"/>
      <c r="I103" s="34"/>
      <c r="J103" s="34"/>
      <c r="K103" s="34"/>
      <c r="L103" s="149"/>
      <c r="M103" s="109"/>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69"/>
      <c r="B104" s="34"/>
      <c r="C104" s="34"/>
      <c r="D104" s="34"/>
      <c r="E104" s="34"/>
      <c r="F104" s="149"/>
      <c r="G104" s="109"/>
      <c r="H104" s="34"/>
      <c r="I104" s="34"/>
      <c r="J104" s="34"/>
      <c r="K104" s="34"/>
      <c r="L104" s="149"/>
      <c r="M104" s="109"/>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9"/>
      <c r="B105" s="34"/>
      <c r="C105" s="34"/>
      <c r="D105" s="34"/>
      <c r="E105" s="34"/>
      <c r="F105" s="149"/>
      <c r="G105" s="109"/>
      <c r="H105" s="34"/>
      <c r="I105" s="34"/>
      <c r="J105" s="34"/>
      <c r="K105" s="34"/>
      <c r="L105" s="149"/>
      <c r="M105" s="109"/>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9"/>
      <c r="B106" s="34"/>
      <c r="C106" s="34"/>
      <c r="D106" s="34"/>
      <c r="E106" s="34"/>
      <c r="F106" s="149"/>
      <c r="G106" s="109"/>
      <c r="H106" s="34"/>
      <c r="I106" s="34"/>
      <c r="J106" s="34"/>
      <c r="K106" s="34"/>
      <c r="L106" s="149"/>
      <c r="M106" s="109"/>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c r="A107" s="69"/>
      <c r="B107" s="34"/>
      <c r="C107" s="34"/>
      <c r="D107" s="34"/>
      <c r="E107" s="34"/>
      <c r="F107" s="149"/>
      <c r="G107" s="109"/>
      <c r="H107" s="34"/>
      <c r="I107" s="34"/>
      <c r="J107" s="34"/>
      <c r="K107" s="34"/>
      <c r="L107" s="149"/>
      <c r="M107" s="109"/>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sheetData>
  <mergeCells count="35">
    <mergeCell ref="AF13:AG13"/>
    <mergeCell ref="AH13:AI13"/>
    <mergeCell ref="AV13:AW13"/>
    <mergeCell ref="AJ13:AK13"/>
    <mergeCell ref="AL13:AM13"/>
    <mergeCell ref="AN13:AO13"/>
    <mergeCell ref="AP13:AQ13"/>
    <mergeCell ref="AR13:AS13"/>
    <mergeCell ref="AT13:AU13"/>
    <mergeCell ref="AF12:AK12"/>
    <mergeCell ref="AL12:AQ12"/>
    <mergeCell ref="AR12:AW12"/>
    <mergeCell ref="B13:C13"/>
    <mergeCell ref="D13:E13"/>
    <mergeCell ref="F13:G13"/>
    <mergeCell ref="H13:I13"/>
    <mergeCell ref="J13:K13"/>
    <mergeCell ref="L13:M13"/>
    <mergeCell ref="N13:O13"/>
    <mergeCell ref="T12:Y12"/>
    <mergeCell ref="Z12:AE12"/>
    <mergeCell ref="P13:Q13"/>
    <mergeCell ref="R13:S13"/>
    <mergeCell ref="T13:U13"/>
    <mergeCell ref="V13:W13"/>
    <mergeCell ref="X13:Y13"/>
    <mergeCell ref="Z13:AA13"/>
    <mergeCell ref="AB13:AC13"/>
    <mergeCell ref="AD13:AE13"/>
    <mergeCell ref="A97:Q97"/>
    <mergeCell ref="A98:Q98"/>
    <mergeCell ref="A12:A13"/>
    <mergeCell ref="B12:G12"/>
    <mergeCell ref="H12:M12"/>
    <mergeCell ref="N12:S12"/>
  </mergeCells>
  <conditionalFormatting sqref="AL16:AL93 AH16:AH93 AJ16:AJ93 AT16:AT93 AV16:AV93 AF16:AF93 AR16:AR93 AN16:AN93 AP16:AP93">
    <cfRule type="expression" dxfId="48" priority="2">
      <formula>ABS(AF16/AG16)&gt;1.96</formula>
    </cfRule>
  </conditionalFormatting>
  <conditionalFormatting sqref="AL94:AL95 AH94:AH95 AJ94:AJ95 AT94:AT95 AV94:AV95 AF94:AF95 AR94:AR95 AN94:AN95 AP94:AP95">
    <cfRule type="expression" dxfId="47" priority="1">
      <formula>ABS(AF94/AG94)&gt;1.96</formula>
    </cfRule>
  </conditionalFormatting>
  <hyperlinks>
    <hyperlink ref="A1" r:id="rId1" display="http://dx.doi.org/10.1787/9789264266490-en"/>
    <hyperlink ref="A4" r:id="rId2"/>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76" t="s">
        <v>171</v>
      </c>
      <c r="B6" s="76"/>
      <c r="C6" s="76"/>
      <c r="D6" s="125"/>
      <c r="E6" s="34"/>
      <c r="F6" s="125"/>
      <c r="G6" s="34"/>
      <c r="H6" s="125"/>
      <c r="I6" s="34"/>
      <c r="J6" s="34"/>
      <c r="K6" s="34"/>
      <c r="L6" s="34"/>
      <c r="M6" s="34"/>
      <c r="N6" s="168"/>
      <c r="O6" s="167"/>
      <c r="P6" s="74"/>
      <c r="Q6" s="74"/>
      <c r="R6" s="74"/>
      <c r="S6" s="74"/>
      <c r="T6" s="169"/>
      <c r="U6" s="170"/>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172</v>
      </c>
      <c r="B7" s="77"/>
      <c r="C7" s="77"/>
      <c r="D7" s="126"/>
      <c r="E7" s="127"/>
      <c r="F7" s="126"/>
      <c r="G7" s="127"/>
      <c r="H7" s="126"/>
      <c r="I7" s="127"/>
      <c r="J7" s="127"/>
      <c r="K7" s="127"/>
      <c r="L7" s="127"/>
      <c r="M7" s="127"/>
      <c r="N7" s="171"/>
      <c r="O7" s="74"/>
      <c r="P7" s="74"/>
      <c r="Q7" s="74"/>
      <c r="R7" s="74"/>
      <c r="S7" s="74"/>
      <c r="T7" s="169"/>
      <c r="U7" s="170"/>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76"/>
      <c r="C8" s="76"/>
      <c r="D8" s="126"/>
      <c r="E8" s="127"/>
      <c r="F8" s="126"/>
      <c r="G8" s="127"/>
      <c r="H8" s="126"/>
      <c r="I8" s="127"/>
      <c r="J8" s="127"/>
      <c r="K8" s="127"/>
      <c r="L8" s="127"/>
      <c r="M8" s="127"/>
      <c r="N8" s="171"/>
      <c r="O8" s="74"/>
      <c r="P8" s="74"/>
      <c r="Q8" s="74"/>
      <c r="R8" s="74"/>
      <c r="S8" s="74"/>
      <c r="T8" s="169"/>
      <c r="U8" s="170"/>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77"/>
      <c r="C9" s="77"/>
      <c r="D9" s="126"/>
      <c r="E9" s="127"/>
      <c r="F9" s="126"/>
      <c r="G9" s="127"/>
      <c r="H9" s="126"/>
      <c r="I9" s="127"/>
      <c r="J9" s="127"/>
      <c r="K9" s="127"/>
      <c r="L9" s="127"/>
      <c r="M9" s="127"/>
      <c r="N9" s="171"/>
      <c r="O9" s="74"/>
      <c r="P9" s="74"/>
      <c r="Q9" s="74"/>
      <c r="R9" s="74"/>
      <c r="S9" s="74"/>
      <c r="T9" s="169"/>
      <c r="U9" s="170"/>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77"/>
      <c r="C10" s="77"/>
      <c r="D10" s="126"/>
      <c r="E10" s="127"/>
      <c r="F10" s="126"/>
      <c r="G10" s="127"/>
      <c r="H10" s="126"/>
      <c r="I10" s="127"/>
      <c r="J10" s="127"/>
      <c r="K10" s="127"/>
      <c r="L10" s="127"/>
      <c r="M10" s="127"/>
      <c r="N10" s="171"/>
      <c r="O10" s="74"/>
      <c r="P10" s="74"/>
      <c r="Q10" s="74"/>
      <c r="R10" s="74"/>
      <c r="S10" s="74"/>
      <c r="T10" s="169"/>
      <c r="U10" s="170"/>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77"/>
      <c r="C11" s="77"/>
      <c r="D11" s="126"/>
      <c r="E11" s="127"/>
      <c r="F11" s="126"/>
      <c r="G11" s="127"/>
      <c r="H11" s="126"/>
      <c r="I11" s="127"/>
      <c r="J11" s="127"/>
      <c r="K11" s="127"/>
      <c r="L11" s="127"/>
      <c r="M11" s="127"/>
      <c r="N11" s="171"/>
      <c r="O11" s="74"/>
      <c r="P11" s="74"/>
      <c r="Q11" s="74"/>
      <c r="R11" s="74"/>
      <c r="S11" s="74"/>
      <c r="T11" s="169"/>
      <c r="U11" s="170"/>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75"/>
      <c r="B12" s="377" t="s">
        <v>173</v>
      </c>
      <c r="C12" s="378"/>
      <c r="D12" s="377" t="s">
        <v>174</v>
      </c>
      <c r="E12" s="378"/>
      <c r="F12" s="377" t="s">
        <v>175</v>
      </c>
      <c r="G12" s="378"/>
      <c r="H12" s="377" t="s">
        <v>176</v>
      </c>
      <c r="I12" s="378"/>
      <c r="J12" s="377" t="s">
        <v>177</v>
      </c>
      <c r="K12" s="378"/>
      <c r="L12" s="367" t="s">
        <v>178</v>
      </c>
      <c r="M12" s="368"/>
      <c r="N12" s="367" t="s">
        <v>179</v>
      </c>
      <c r="O12" s="368"/>
      <c r="P12" s="367" t="s">
        <v>180</v>
      </c>
      <c r="Q12" s="368"/>
      <c r="R12" s="367" t="s">
        <v>181</v>
      </c>
      <c r="S12" s="368"/>
      <c r="T12" s="367" t="s">
        <v>182</v>
      </c>
      <c r="U12" s="372"/>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ht="89.25" customHeight="1">
      <c r="A13" s="376"/>
      <c r="B13" s="379"/>
      <c r="C13" s="380"/>
      <c r="D13" s="379"/>
      <c r="E13" s="380"/>
      <c r="F13" s="379"/>
      <c r="G13" s="380"/>
      <c r="H13" s="379"/>
      <c r="I13" s="380"/>
      <c r="J13" s="379"/>
      <c r="K13" s="380"/>
      <c r="L13" s="369"/>
      <c r="M13" s="370"/>
      <c r="N13" s="369"/>
      <c r="O13" s="370"/>
      <c r="P13" s="369"/>
      <c r="Q13" s="370"/>
      <c r="R13" s="369"/>
      <c r="S13" s="370"/>
      <c r="T13" s="369"/>
      <c r="U13" s="399"/>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ht="25.5">
      <c r="A14" s="172"/>
      <c r="B14" s="173" t="s">
        <v>126</v>
      </c>
      <c r="C14" s="85" t="s">
        <v>13</v>
      </c>
      <c r="D14" s="173" t="s">
        <v>126</v>
      </c>
      <c r="E14" s="85" t="s">
        <v>13</v>
      </c>
      <c r="F14" s="173" t="s">
        <v>126</v>
      </c>
      <c r="G14" s="85" t="s">
        <v>13</v>
      </c>
      <c r="H14" s="173" t="s">
        <v>126</v>
      </c>
      <c r="I14" s="174" t="s">
        <v>13</v>
      </c>
      <c r="J14" s="173" t="s">
        <v>126</v>
      </c>
      <c r="K14" s="85" t="s">
        <v>13</v>
      </c>
      <c r="L14" s="173" t="s">
        <v>151</v>
      </c>
      <c r="M14" s="175" t="s">
        <v>13</v>
      </c>
      <c r="N14" s="173" t="s">
        <v>151</v>
      </c>
      <c r="O14" s="175" t="s">
        <v>13</v>
      </c>
      <c r="P14" s="173" t="s">
        <v>151</v>
      </c>
      <c r="Q14" s="176" t="s">
        <v>13</v>
      </c>
      <c r="R14" s="173" t="s">
        <v>151</v>
      </c>
      <c r="S14" s="176" t="s">
        <v>13</v>
      </c>
      <c r="T14" s="177" t="s">
        <v>151</v>
      </c>
      <c r="U14" s="179" t="s">
        <v>13</v>
      </c>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14</v>
      </c>
      <c r="B15" s="180"/>
      <c r="C15" s="181"/>
      <c r="D15" s="180"/>
      <c r="E15" s="181"/>
      <c r="F15" s="180"/>
      <c r="G15" s="181"/>
      <c r="H15" s="180"/>
      <c r="I15" s="181"/>
      <c r="J15" s="180"/>
      <c r="K15" s="181"/>
      <c r="L15" s="180"/>
      <c r="M15" s="99"/>
      <c r="N15" s="180"/>
      <c r="O15" s="99"/>
      <c r="P15" s="180"/>
      <c r="Q15" s="181"/>
      <c r="R15" s="180"/>
      <c r="S15" s="181"/>
      <c r="T15" s="182"/>
      <c r="U15" s="184"/>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15</v>
      </c>
      <c r="B16" s="151">
        <v>522.91083169490378</v>
      </c>
      <c r="C16" s="114">
        <v>2.1959909293858999</v>
      </c>
      <c r="D16" s="151">
        <v>518.31738855082256</v>
      </c>
      <c r="E16" s="114">
        <v>2.3139492164999718</v>
      </c>
      <c r="F16" s="151">
        <v>512.29547952148175</v>
      </c>
      <c r="G16" s="114">
        <v>2.6246588902076673</v>
      </c>
      <c r="H16" s="151">
        <v>505.39881790256271</v>
      </c>
      <c r="I16" s="114">
        <v>1.6525227144209551</v>
      </c>
      <c r="J16" s="151">
        <v>493.89623115605787</v>
      </c>
      <c r="K16" s="114">
        <v>1.6053521703570921</v>
      </c>
      <c r="L16" s="151">
        <v>-29.01460075378418</v>
      </c>
      <c r="M16" s="109">
        <v>6.2329120635986328</v>
      </c>
      <c r="N16" s="151">
        <v>-24.421157836914063</v>
      </c>
      <c r="O16" s="109">
        <v>4.50103759765625</v>
      </c>
      <c r="P16" s="151">
        <v>-18.399248123168945</v>
      </c>
      <c r="Q16" s="114">
        <v>4.8779592514038086</v>
      </c>
      <c r="R16" s="151">
        <v>-11.502586364746094</v>
      </c>
      <c r="S16" s="114">
        <v>4.2288913726806641</v>
      </c>
      <c r="T16" s="104">
        <v>-7.0977100152182917</v>
      </c>
      <c r="U16" s="43">
        <v>1.3012045333255684</v>
      </c>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12" t="s">
        <v>16</v>
      </c>
      <c r="B17" s="151">
        <v>501.42116081668468</v>
      </c>
      <c r="C17" s="114">
        <v>3.4518255706859104</v>
      </c>
      <c r="D17" s="151">
        <v>498.80967015389319</v>
      </c>
      <c r="E17" s="114">
        <v>4.5052458134518041</v>
      </c>
      <c r="F17" s="151" t="s">
        <v>108</v>
      </c>
      <c r="G17" s="114" t="s">
        <v>108</v>
      </c>
      <c r="H17" s="151">
        <v>503.0729102329305</v>
      </c>
      <c r="I17" s="114">
        <v>2.7086464740412244</v>
      </c>
      <c r="J17" s="151">
        <v>496.74227403529767</v>
      </c>
      <c r="K17" s="114">
        <v>2.8608613538162904</v>
      </c>
      <c r="L17" s="151">
        <v>-4.678886890411377</v>
      </c>
      <c r="M17" s="109">
        <v>7.1797833442687988</v>
      </c>
      <c r="N17" s="151">
        <v>-2.0673961639404297</v>
      </c>
      <c r="O17" s="109">
        <v>6.3882384300231934</v>
      </c>
      <c r="P17" s="151" t="s">
        <v>108</v>
      </c>
      <c r="Q17" s="114" t="s">
        <v>108</v>
      </c>
      <c r="R17" s="151">
        <v>-6.3306360244750977</v>
      </c>
      <c r="S17" s="114">
        <v>5.3006439208984375</v>
      </c>
      <c r="T17" s="104">
        <v>-0.55336236434570552</v>
      </c>
      <c r="U17" s="43">
        <v>1.5425730562912237</v>
      </c>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12" t="s">
        <v>17</v>
      </c>
      <c r="B18" s="151">
        <v>522.66049702820862</v>
      </c>
      <c r="C18" s="114">
        <v>2.5564642542700757</v>
      </c>
      <c r="D18" s="151">
        <v>514.29627637126657</v>
      </c>
      <c r="E18" s="114">
        <v>3.11960438464128</v>
      </c>
      <c r="F18" s="151">
        <v>512.11142907631699</v>
      </c>
      <c r="G18" s="114">
        <v>2.3499557324856917</v>
      </c>
      <c r="H18" s="151">
        <v>512.45361581843008</v>
      </c>
      <c r="I18" s="114">
        <v>2.1864410447101741</v>
      </c>
      <c r="J18" s="151">
        <v>506.98436283980175</v>
      </c>
      <c r="K18" s="114">
        <v>2.3503433964727014</v>
      </c>
      <c r="L18" s="151">
        <v>-15.67613410949707</v>
      </c>
      <c r="M18" s="109">
        <v>6.5961570739746094</v>
      </c>
      <c r="N18" s="151">
        <v>-7.3119134902954102</v>
      </c>
      <c r="O18" s="109">
        <v>5.2520346641540527</v>
      </c>
      <c r="P18" s="151">
        <v>-5.1270661354064941</v>
      </c>
      <c r="Q18" s="114">
        <v>5.0373506546020508</v>
      </c>
      <c r="R18" s="151">
        <v>-5.4692530632019043</v>
      </c>
      <c r="S18" s="114">
        <v>4.7833223342895508</v>
      </c>
      <c r="T18" s="104">
        <v>-3.2749655092688714</v>
      </c>
      <c r="U18" s="43">
        <v>1.3875004000658013</v>
      </c>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03" t="s">
        <v>18</v>
      </c>
      <c r="B19" s="151">
        <v>534.56987912246348</v>
      </c>
      <c r="C19" s="114">
        <v>1.8183667915914221</v>
      </c>
      <c r="D19" s="151">
        <v>526.51554080856295</v>
      </c>
      <c r="E19" s="114">
        <v>2.0527812376264603</v>
      </c>
      <c r="F19" s="151">
        <v>524.84688379764088</v>
      </c>
      <c r="G19" s="114">
        <v>1.7283614664093316</v>
      </c>
      <c r="H19" s="151">
        <v>516.86867781411809</v>
      </c>
      <c r="I19" s="114">
        <v>1.8658060418949935</v>
      </c>
      <c r="J19" s="151">
        <v>515.64742779365952</v>
      </c>
      <c r="K19" s="114">
        <v>2.3130849412506747</v>
      </c>
      <c r="L19" s="151">
        <v>-18.922451019287109</v>
      </c>
      <c r="M19" s="109">
        <v>6.3329682350158691</v>
      </c>
      <c r="N19" s="151">
        <v>-10.868112564086914</v>
      </c>
      <c r="O19" s="109">
        <v>4.678898811340332</v>
      </c>
      <c r="P19" s="151">
        <v>-9.1994562149047852</v>
      </c>
      <c r="Q19" s="114">
        <v>4.7608919143676758</v>
      </c>
      <c r="R19" s="151">
        <v>-1.221250057220459</v>
      </c>
      <c r="S19" s="114">
        <v>4.6267838478088379</v>
      </c>
      <c r="T19" s="104">
        <v>-4.767347970816652</v>
      </c>
      <c r="U19" s="43">
        <v>1.3171222254365631</v>
      </c>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03" t="s">
        <v>19</v>
      </c>
      <c r="B20" s="151" t="s">
        <v>108</v>
      </c>
      <c r="C20" s="114" t="s">
        <v>108</v>
      </c>
      <c r="D20" s="151">
        <v>410.39342408111406</v>
      </c>
      <c r="E20" s="114">
        <v>4.5203783854019584</v>
      </c>
      <c r="F20" s="151">
        <v>420.89971050401505</v>
      </c>
      <c r="G20" s="114">
        <v>3.0988648708941282</v>
      </c>
      <c r="H20" s="151">
        <v>422.75450996935797</v>
      </c>
      <c r="I20" s="114">
        <v>3.095917395903661</v>
      </c>
      <c r="J20" s="151">
        <v>422.67135789870827</v>
      </c>
      <c r="K20" s="114">
        <v>2.5394627497229894</v>
      </c>
      <c r="L20" s="151" t="s">
        <v>108</v>
      </c>
      <c r="M20" s="109" t="s">
        <v>108</v>
      </c>
      <c r="N20" s="151">
        <v>12.277934074401855</v>
      </c>
      <c r="O20" s="109">
        <v>6.2618298530578613</v>
      </c>
      <c r="P20" s="151">
        <v>1.7716474533081055</v>
      </c>
      <c r="Q20" s="114">
        <v>5.5118355751037598</v>
      </c>
      <c r="R20" s="151">
        <v>-8.3152070641517639E-2</v>
      </c>
      <c r="S20" s="114">
        <v>5.3487486839294434</v>
      </c>
      <c r="T20" s="104">
        <v>3.8623060170996188</v>
      </c>
      <c r="U20" s="43">
        <v>1.935194402358162</v>
      </c>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12" t="s">
        <v>20</v>
      </c>
      <c r="B21" s="151">
        <v>517.53128260128767</v>
      </c>
      <c r="C21" s="114">
        <v>3.3019286993912762</v>
      </c>
      <c r="D21" s="151">
        <v>505.21886565402428</v>
      </c>
      <c r="E21" s="114">
        <v>3.5322400639628366</v>
      </c>
      <c r="F21" s="151">
        <v>489.5881250026107</v>
      </c>
      <c r="G21" s="114">
        <v>2.7732308257879725</v>
      </c>
      <c r="H21" s="151">
        <v>498.52703970470441</v>
      </c>
      <c r="I21" s="114">
        <v>2.9670600416090558</v>
      </c>
      <c r="J21" s="151">
        <v>492.32543877890532</v>
      </c>
      <c r="K21" s="114">
        <v>2.3960557197080816</v>
      </c>
      <c r="L21" s="151">
        <v>-25.205842971801758</v>
      </c>
      <c r="M21" s="109">
        <v>6.9349460601806641</v>
      </c>
      <c r="N21" s="151">
        <v>-12.893426895141602</v>
      </c>
      <c r="O21" s="109">
        <v>5.5268096923828125</v>
      </c>
      <c r="P21" s="151">
        <v>2.7373137474060059</v>
      </c>
      <c r="Q21" s="114">
        <v>5.2688126564025879</v>
      </c>
      <c r="R21" s="151">
        <v>-6.2016010284423828</v>
      </c>
      <c r="S21" s="114">
        <v>5.2076926231384277</v>
      </c>
      <c r="T21" s="104">
        <v>-5.6226700957651312</v>
      </c>
      <c r="U21" s="43">
        <v>1.4720376928972443</v>
      </c>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03" t="s">
        <v>21</v>
      </c>
      <c r="B22" s="151">
        <v>512.90039344906506</v>
      </c>
      <c r="C22" s="114">
        <v>3.0022340892301544</v>
      </c>
      <c r="D22" s="151">
        <v>510.7263757742507</v>
      </c>
      <c r="E22" s="114">
        <v>2.906495450812403</v>
      </c>
      <c r="F22" s="151">
        <v>502.32243556449879</v>
      </c>
      <c r="G22" s="114">
        <v>2.6536334648769251</v>
      </c>
      <c r="H22" s="151">
        <v>499.1010838709974</v>
      </c>
      <c r="I22" s="114">
        <v>2.3129704994396048</v>
      </c>
      <c r="J22" s="151">
        <v>511.08763292524094</v>
      </c>
      <c r="K22" s="114">
        <v>2.1741779887351127</v>
      </c>
      <c r="L22" s="151">
        <v>-1.8127604722976685</v>
      </c>
      <c r="M22" s="109">
        <v>6.7223601341247559</v>
      </c>
      <c r="N22" s="151">
        <v>0.3612571656703949</v>
      </c>
      <c r="O22" s="109">
        <v>5.0500087738037109</v>
      </c>
      <c r="P22" s="151">
        <v>8.76519775390625</v>
      </c>
      <c r="Q22" s="114">
        <v>5.108553409576416</v>
      </c>
      <c r="R22" s="151">
        <v>11.986549377441406</v>
      </c>
      <c r="S22" s="114">
        <v>4.759455680847168</v>
      </c>
      <c r="T22" s="104">
        <v>-1.5121754039791266</v>
      </c>
      <c r="U22" s="43">
        <v>1.4079316254966341</v>
      </c>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86" t="s">
        <v>22</v>
      </c>
      <c r="B23" s="151" t="s">
        <v>108</v>
      </c>
      <c r="C23" s="114" t="s">
        <v>108</v>
      </c>
      <c r="D23" s="151">
        <v>515.19496533322831</v>
      </c>
      <c r="E23" s="114">
        <v>2.7204763224272162</v>
      </c>
      <c r="F23" s="151">
        <v>510.950270902895</v>
      </c>
      <c r="G23" s="114">
        <v>2.6557766090266988</v>
      </c>
      <c r="H23" s="151">
        <v>520.0694612123533</v>
      </c>
      <c r="I23" s="114">
        <v>2.0138254975077503</v>
      </c>
      <c r="J23" s="151">
        <v>519.52913423249709</v>
      </c>
      <c r="K23" s="114">
        <v>2.0425545200716511</v>
      </c>
      <c r="L23" s="151" t="s">
        <v>108</v>
      </c>
      <c r="M23" s="109" t="s">
        <v>108</v>
      </c>
      <c r="N23" s="151">
        <v>4.3341689109802246</v>
      </c>
      <c r="O23" s="109">
        <v>4.8888487815856934</v>
      </c>
      <c r="P23" s="151">
        <v>8.5788631439208984</v>
      </c>
      <c r="Q23" s="114">
        <v>5.0550642013549805</v>
      </c>
      <c r="R23" s="151">
        <v>-0.54032695293426514</v>
      </c>
      <c r="S23" s="114">
        <v>4.5610365867614746</v>
      </c>
      <c r="T23" s="104">
        <v>2.1474924237473654</v>
      </c>
      <c r="U23" s="43">
        <v>1.5751102943759414</v>
      </c>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86" t="s">
        <v>23</v>
      </c>
      <c r="B24" s="151">
        <v>544.14536447672197</v>
      </c>
      <c r="C24" s="114">
        <v>1.8830107056886618</v>
      </c>
      <c r="D24" s="151">
        <v>547.95004126918695</v>
      </c>
      <c r="E24" s="114">
        <v>2.3752864468343855</v>
      </c>
      <c r="F24" s="151">
        <v>539.84024780969082</v>
      </c>
      <c r="G24" s="114">
        <v>2.1476599755711878</v>
      </c>
      <c r="H24" s="151">
        <v>518.47333022717191</v>
      </c>
      <c r="I24" s="114">
        <v>1.9713314270483184</v>
      </c>
      <c r="J24" s="151">
        <v>511.07685362244695</v>
      </c>
      <c r="K24" s="114">
        <v>2.3092518789067205</v>
      </c>
      <c r="L24" s="151">
        <v>-33.068511962890625</v>
      </c>
      <c r="M24" s="109">
        <v>6.3504362106323242</v>
      </c>
      <c r="N24" s="151">
        <v>-36.873188018798828</v>
      </c>
      <c r="O24" s="109">
        <v>4.8272614479064941</v>
      </c>
      <c r="P24" s="151">
        <v>-28.763393402099609</v>
      </c>
      <c r="Q24" s="114">
        <v>4.9268226623535156</v>
      </c>
      <c r="R24" s="151">
        <v>-7.3964767456054687</v>
      </c>
      <c r="S24" s="114">
        <v>4.6684393882751465</v>
      </c>
      <c r="T24" s="104">
        <v>-9.6463536163832622</v>
      </c>
      <c r="U24" s="43">
        <v>1.3180951831224901</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86" t="s">
        <v>24</v>
      </c>
      <c r="B25" s="151">
        <v>510.49017301950028</v>
      </c>
      <c r="C25" s="114">
        <v>2.6386401677380875</v>
      </c>
      <c r="D25" s="151">
        <v>497.8802361018665</v>
      </c>
      <c r="E25" s="114">
        <v>3.2199526571021893</v>
      </c>
      <c r="F25" s="151">
        <v>495.24321252397334</v>
      </c>
      <c r="G25" s="114">
        <v>3.1631138945728225</v>
      </c>
      <c r="H25" s="151">
        <v>496.27762021115524</v>
      </c>
      <c r="I25" s="114">
        <v>2.4666317293653623</v>
      </c>
      <c r="J25" s="151">
        <v>492.9204014205427</v>
      </c>
      <c r="K25" s="114">
        <v>2.0988580074627396</v>
      </c>
      <c r="L25" s="151">
        <v>-17.569770812988281</v>
      </c>
      <c r="M25" s="109">
        <v>6.543492317199707</v>
      </c>
      <c r="N25" s="151">
        <v>-4.9598345756530762</v>
      </c>
      <c r="O25" s="109">
        <v>5.205873966217041</v>
      </c>
      <c r="P25" s="151">
        <v>-2.3228111267089844</v>
      </c>
      <c r="Q25" s="114">
        <v>5.3608760833740234</v>
      </c>
      <c r="R25" s="151">
        <v>-3.3572187423706055</v>
      </c>
      <c r="S25" s="114">
        <v>4.8026046752929687</v>
      </c>
      <c r="T25" s="104">
        <v>-3.6443522708155149</v>
      </c>
      <c r="U25" s="43">
        <v>1.3861197306778483</v>
      </c>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86" t="s">
        <v>25</v>
      </c>
      <c r="B26" s="151">
        <v>497.44677509745406</v>
      </c>
      <c r="C26" s="114">
        <v>3.4995098457584835</v>
      </c>
      <c r="D26" s="151">
        <v>495.1679889070324</v>
      </c>
      <c r="E26" s="114">
        <v>4.3967078456238298</v>
      </c>
      <c r="F26" s="151">
        <v>512.04388569563571</v>
      </c>
      <c r="G26" s="114">
        <v>2.8572455275360018</v>
      </c>
      <c r="H26" s="151">
        <v>514.20486177354849</v>
      </c>
      <c r="I26" s="114">
        <v>2.8915591289986708</v>
      </c>
      <c r="J26" s="151">
        <v>505.97128229694948</v>
      </c>
      <c r="K26" s="114">
        <v>2.887886508008676</v>
      </c>
      <c r="L26" s="151">
        <v>8.5245075225830078</v>
      </c>
      <c r="M26" s="109">
        <v>7.2136068344116211</v>
      </c>
      <c r="N26" s="151">
        <v>10.803293228149414</v>
      </c>
      <c r="O26" s="109">
        <v>6.3244566917419434</v>
      </c>
      <c r="P26" s="151">
        <v>-6.0726032257080078</v>
      </c>
      <c r="Q26" s="114">
        <v>5.552678108215332</v>
      </c>
      <c r="R26" s="151">
        <v>-8.2335796356201172</v>
      </c>
      <c r="S26" s="114">
        <v>5.4107794761657715</v>
      </c>
      <c r="T26" s="104">
        <v>3.7188555382434627</v>
      </c>
      <c r="U26" s="43">
        <v>1.5319059427278141</v>
      </c>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87" t="s">
        <v>26</v>
      </c>
      <c r="B27" s="151">
        <v>447.02942855761887</v>
      </c>
      <c r="C27" s="114">
        <v>4.3565072357615673</v>
      </c>
      <c r="D27" s="151">
        <v>460.19390440716955</v>
      </c>
      <c r="E27" s="114">
        <v>3.110360967674318</v>
      </c>
      <c r="F27" s="151">
        <v>466.23040694851665</v>
      </c>
      <c r="G27" s="114">
        <v>3.8498184213779303</v>
      </c>
      <c r="H27" s="151">
        <v>452.74844492570628</v>
      </c>
      <c r="I27" s="114">
        <v>2.5649070446623763</v>
      </c>
      <c r="J27" s="151">
        <v>453.62985139643155</v>
      </c>
      <c r="K27" s="114">
        <v>3.7535854054324846</v>
      </c>
      <c r="L27" s="151">
        <v>6.6004228591918945</v>
      </c>
      <c r="M27" s="109">
        <v>8.0323238372802734</v>
      </c>
      <c r="N27" s="151">
        <v>-6.5640530586242676</v>
      </c>
      <c r="O27" s="109">
        <v>6.0076260566711426</v>
      </c>
      <c r="P27" s="151">
        <v>-12.600555419921875</v>
      </c>
      <c r="Q27" s="114">
        <v>6.5756368637084961</v>
      </c>
      <c r="R27" s="151">
        <v>0.88140648603439331</v>
      </c>
      <c r="S27" s="114">
        <v>5.7657337188720703</v>
      </c>
      <c r="T27" s="104">
        <v>0.60022879004284058</v>
      </c>
      <c r="U27" s="43">
        <v>1.6756571978904322</v>
      </c>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86" t="s">
        <v>27</v>
      </c>
      <c r="B28" s="151">
        <v>490.34504572084973</v>
      </c>
      <c r="C28" s="114">
        <v>2.9206087445581868</v>
      </c>
      <c r="D28" s="151">
        <v>490.18091631786393</v>
      </c>
      <c r="E28" s="114">
        <v>2.9250515249415536</v>
      </c>
      <c r="F28" s="151">
        <v>490.21676610865165</v>
      </c>
      <c r="G28" s="114">
        <v>3.4694050088961155</v>
      </c>
      <c r="H28" s="151">
        <v>477.53845657433595</v>
      </c>
      <c r="I28" s="114">
        <v>3.2693579384289388</v>
      </c>
      <c r="J28" s="151">
        <v>476.83088016337308</v>
      </c>
      <c r="K28" s="114">
        <v>2.5269615589940013</v>
      </c>
      <c r="L28" s="151">
        <v>-13.514165878295898</v>
      </c>
      <c r="M28" s="109">
        <v>6.8091964721679687</v>
      </c>
      <c r="N28" s="151">
        <v>-13.35003662109375</v>
      </c>
      <c r="O28" s="109">
        <v>5.2220001220703125</v>
      </c>
      <c r="P28" s="151">
        <v>-13.385886192321777</v>
      </c>
      <c r="Q28" s="114">
        <v>5.7228317260742187</v>
      </c>
      <c r="R28" s="151">
        <v>-0.70757639408111572</v>
      </c>
      <c r="S28" s="114">
        <v>5.4451603889465332</v>
      </c>
      <c r="T28" s="104">
        <v>-3.9879013790011437</v>
      </c>
      <c r="U28" s="43">
        <v>1.4302245191220251</v>
      </c>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88" t="s">
        <v>28</v>
      </c>
      <c r="B29" s="151">
        <v>513.74454078000906</v>
      </c>
      <c r="C29" s="114">
        <v>1.4808981750410237</v>
      </c>
      <c r="D29" s="151">
        <v>503.87009246813568</v>
      </c>
      <c r="E29" s="114">
        <v>1.8994397104067098</v>
      </c>
      <c r="F29" s="151">
        <v>504.78530450372341</v>
      </c>
      <c r="G29" s="114">
        <v>1.4142946799039986</v>
      </c>
      <c r="H29" s="151">
        <v>493.80705419022962</v>
      </c>
      <c r="I29" s="114">
        <v>1.7034775365136827</v>
      </c>
      <c r="J29" s="151">
        <v>488.03319164758233</v>
      </c>
      <c r="K29" s="114">
        <v>1.9886788981128103</v>
      </c>
      <c r="L29" s="151">
        <v>-25.711349487304687</v>
      </c>
      <c r="M29" s="109">
        <v>6.131685733795166</v>
      </c>
      <c r="N29" s="151">
        <v>-15.83690071105957</v>
      </c>
      <c r="O29" s="109">
        <v>4.4598808288574219</v>
      </c>
      <c r="P29" s="151">
        <v>-16.752113342285156</v>
      </c>
      <c r="Q29" s="114">
        <v>4.5037283897399902</v>
      </c>
      <c r="R29" s="151">
        <v>-5.773862361907959</v>
      </c>
      <c r="S29" s="114">
        <v>4.408198356628418</v>
      </c>
      <c r="T29" s="104">
        <v>-6.1332467172796594</v>
      </c>
      <c r="U29" s="43">
        <v>1.2675547639332136</v>
      </c>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86" t="s">
        <v>29</v>
      </c>
      <c r="B30" s="151">
        <v>501.10090755907714</v>
      </c>
      <c r="C30" s="114">
        <v>2.8046792999937131</v>
      </c>
      <c r="D30" s="151">
        <v>499.23956171387937</v>
      </c>
      <c r="E30" s="114">
        <v>3.1568118227978439</v>
      </c>
      <c r="F30" s="151">
        <v>486.51854819976097</v>
      </c>
      <c r="G30" s="114">
        <v>2.5153141594230437</v>
      </c>
      <c r="H30" s="151">
        <v>500.75628254851421</v>
      </c>
      <c r="I30" s="114">
        <v>2.2719046177245255</v>
      </c>
      <c r="J30" s="151">
        <v>503.72199726501998</v>
      </c>
      <c r="K30" s="114">
        <v>2.0531369231373278</v>
      </c>
      <c r="L30" s="151">
        <v>2.6210896968841553</v>
      </c>
      <c r="M30" s="109">
        <v>6.5978226661682129</v>
      </c>
      <c r="N30" s="151">
        <v>4.4824357032775879</v>
      </c>
      <c r="O30" s="109">
        <v>5.148655891418457</v>
      </c>
      <c r="P30" s="151">
        <v>17.203449249267578</v>
      </c>
      <c r="Q30" s="114">
        <v>4.9870505332946777</v>
      </c>
      <c r="R30" s="151">
        <v>2.965714693069458</v>
      </c>
      <c r="S30" s="114">
        <v>4.6853446960449219</v>
      </c>
      <c r="T30" s="104">
        <v>0.6350930219248494</v>
      </c>
      <c r="U30" s="43">
        <v>1.3883338564890577</v>
      </c>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87" t="s">
        <v>30</v>
      </c>
      <c r="B31" s="151" t="s">
        <v>108</v>
      </c>
      <c r="C31" s="114" t="s">
        <v>108</v>
      </c>
      <c r="D31" s="151">
        <v>443.6687227546123</v>
      </c>
      <c r="E31" s="114">
        <v>4.1454681959862452</v>
      </c>
      <c r="F31" s="151">
        <v>448.38014776174197</v>
      </c>
      <c r="G31" s="114">
        <v>3.2087579705475009</v>
      </c>
      <c r="H31" s="151">
        <v>467.75004192798042</v>
      </c>
      <c r="I31" s="114">
        <v>4.686603907704554</v>
      </c>
      <c r="J31" s="151">
        <v>469.66945541044282</v>
      </c>
      <c r="K31" s="114">
        <v>3.6292011864219695</v>
      </c>
      <c r="L31" s="151" t="s">
        <v>108</v>
      </c>
      <c r="M31" s="109" t="s">
        <v>108</v>
      </c>
      <c r="N31" s="151">
        <v>26.000732421875</v>
      </c>
      <c r="O31" s="109">
        <v>6.5332865715026855</v>
      </c>
      <c r="P31" s="151">
        <v>21.289308547973633</v>
      </c>
      <c r="Q31" s="114">
        <v>6.1478228569030762</v>
      </c>
      <c r="R31" s="151">
        <v>1.9194134473800659</v>
      </c>
      <c r="S31" s="114">
        <v>6.9073071479797363</v>
      </c>
      <c r="T31" s="104">
        <v>9.534679757378127</v>
      </c>
      <c r="U31" s="43">
        <v>2.0826432189009534</v>
      </c>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87" t="s">
        <v>31</v>
      </c>
      <c r="B32" s="151">
        <v>466.45906025065187</v>
      </c>
      <c r="C32" s="114">
        <v>3.244422208838889</v>
      </c>
      <c r="D32" s="151">
        <v>460.29524280519195</v>
      </c>
      <c r="E32" s="114">
        <v>2.4520072492913854</v>
      </c>
      <c r="F32" s="151">
        <v>480.88474012489672</v>
      </c>
      <c r="G32" s="114">
        <v>1.890343719676163</v>
      </c>
      <c r="H32" s="151">
        <v>485.25643042246634</v>
      </c>
      <c r="I32" s="114">
        <v>2.0586346306051757</v>
      </c>
      <c r="J32" s="151">
        <v>489.72873085945395</v>
      </c>
      <c r="K32" s="114">
        <v>2.8454152004192554</v>
      </c>
      <c r="L32" s="151">
        <v>23.269670486450195</v>
      </c>
      <c r="M32" s="109">
        <v>7.0761804580688477</v>
      </c>
      <c r="N32" s="151">
        <v>29.433488845825195</v>
      </c>
      <c r="O32" s="109">
        <v>5.1416487693786621</v>
      </c>
      <c r="P32" s="151">
        <v>8.8439903259277344</v>
      </c>
      <c r="Q32" s="114">
        <v>5.098851203918457</v>
      </c>
      <c r="R32" s="151">
        <v>4.4723005294799805</v>
      </c>
      <c r="S32" s="114">
        <v>4.9909815788269043</v>
      </c>
      <c r="T32" s="104">
        <v>7.0425028979706079</v>
      </c>
      <c r="U32" s="43">
        <v>1.4536529296977041</v>
      </c>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87" t="s">
        <v>32</v>
      </c>
      <c r="B33" s="151">
        <v>533.92014259360894</v>
      </c>
      <c r="C33" s="114">
        <v>4.0748314935913612</v>
      </c>
      <c r="D33" s="151">
        <v>523.09269181928858</v>
      </c>
      <c r="E33" s="114">
        <v>3.3435806152018381</v>
      </c>
      <c r="F33" s="151">
        <v>528.85063795227848</v>
      </c>
      <c r="G33" s="114">
        <v>3.2926736401558934</v>
      </c>
      <c r="H33" s="151">
        <v>535.89528743457106</v>
      </c>
      <c r="I33" s="114">
        <v>3.5337091821143125</v>
      </c>
      <c r="J33" s="151">
        <v>532.43987217643053</v>
      </c>
      <c r="K33" s="114">
        <v>3.0000149174334187</v>
      </c>
      <c r="L33" s="151">
        <v>-1.4802703857421875</v>
      </c>
      <c r="M33" s="109">
        <v>7.5534100532531738</v>
      </c>
      <c r="N33" s="151">
        <v>9.3471803665161133</v>
      </c>
      <c r="O33" s="109">
        <v>5.7015299797058105</v>
      </c>
      <c r="P33" s="151">
        <v>3.5892341136932373</v>
      </c>
      <c r="Q33" s="114">
        <v>5.8455352783203125</v>
      </c>
      <c r="R33" s="151">
        <v>-3.4554152488708496</v>
      </c>
      <c r="S33" s="114">
        <v>5.8363280296325684</v>
      </c>
      <c r="T33" s="104">
        <v>0.98551790588884836</v>
      </c>
      <c r="U33" s="43">
        <v>1.5996574469134037</v>
      </c>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86" t="s">
        <v>33</v>
      </c>
      <c r="B34" s="151">
        <v>540.05308067731539</v>
      </c>
      <c r="C34" s="114">
        <v>3.2605316800460646</v>
      </c>
      <c r="D34" s="151">
        <v>547.29787665243464</v>
      </c>
      <c r="E34" s="114">
        <v>3.7506506165666051</v>
      </c>
      <c r="F34" s="151">
        <v>546.5662619843506</v>
      </c>
      <c r="G34" s="114">
        <v>3.9992832317308067</v>
      </c>
      <c r="H34" s="151">
        <v>553.25574783392301</v>
      </c>
      <c r="I34" s="114">
        <v>4.5972905510071485</v>
      </c>
      <c r="J34" s="151">
        <v>524.10621530826108</v>
      </c>
      <c r="K34" s="114">
        <v>3.7123337092812232</v>
      </c>
      <c r="L34" s="151">
        <v>-15.946865081787109</v>
      </c>
      <c r="M34" s="109">
        <v>7.4740986824035645</v>
      </c>
      <c r="N34" s="151">
        <v>-23.191661834716797</v>
      </c>
      <c r="O34" s="109">
        <v>6.338503360748291</v>
      </c>
      <c r="P34" s="151">
        <v>-22.460046768188477</v>
      </c>
      <c r="Q34" s="114">
        <v>6.6410980224609375</v>
      </c>
      <c r="R34" s="151">
        <v>-29.149532318115234</v>
      </c>
      <c r="S34" s="114">
        <v>6.891446590423584</v>
      </c>
      <c r="T34" s="104">
        <v>-2.5152045365689424</v>
      </c>
      <c r="U34" s="43">
        <v>1.6054805381217461</v>
      </c>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86" t="s">
        <v>34</v>
      </c>
      <c r="B35" s="151">
        <v>481.30246643709347</v>
      </c>
      <c r="C35" s="114">
        <v>3.6751659381449309</v>
      </c>
      <c r="D35" s="151">
        <v>487.03836811342381</v>
      </c>
      <c r="E35" s="114">
        <v>3.0303121102811579</v>
      </c>
      <c r="F35" s="151">
        <v>481.76665571507357</v>
      </c>
      <c r="G35" s="114">
        <v>3.0656352049129914</v>
      </c>
      <c r="H35" s="151">
        <v>490.63204069086055</v>
      </c>
      <c r="I35" s="114">
        <v>2.7495668481117836</v>
      </c>
      <c r="J35" s="151">
        <v>482.30507432642202</v>
      </c>
      <c r="K35" s="114">
        <v>1.8687434288515206</v>
      </c>
      <c r="L35" s="151">
        <v>1.0026079416275024</v>
      </c>
      <c r="M35" s="109">
        <v>6.9605107307434082</v>
      </c>
      <c r="N35" s="151">
        <v>-4.7332940101623535</v>
      </c>
      <c r="O35" s="109">
        <v>5.000281810760498</v>
      </c>
      <c r="P35" s="151">
        <v>0.53841859102249146</v>
      </c>
      <c r="Q35" s="114">
        <v>5.217165470123291</v>
      </c>
      <c r="R35" s="151">
        <v>-8.3269662857055664</v>
      </c>
      <c r="S35" s="114">
        <v>4.8608489036560059</v>
      </c>
      <c r="T35" s="104">
        <v>0.46440799418018175</v>
      </c>
      <c r="U35" s="43">
        <v>1.4571057439925335</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86" t="s">
        <v>35</v>
      </c>
      <c r="B36" s="151">
        <v>489.82582513747394</v>
      </c>
      <c r="C36" s="114">
        <v>1.1976974663740056</v>
      </c>
      <c r="D36" s="151">
        <v>481.76744904561701</v>
      </c>
      <c r="E36" s="114">
        <v>1.2596448863566139</v>
      </c>
      <c r="F36" s="151">
        <v>483.46585549795668</v>
      </c>
      <c r="G36" s="114">
        <v>1.1905402243222436</v>
      </c>
      <c r="H36" s="151">
        <v>487.22344756523302</v>
      </c>
      <c r="I36" s="114">
        <v>1.1884802814844821</v>
      </c>
      <c r="J36" s="151">
        <v>485.7706198407609</v>
      </c>
      <c r="K36" s="114">
        <v>1.2678091216562257</v>
      </c>
      <c r="L36" s="151">
        <v>-4.0552053451538086</v>
      </c>
      <c r="M36" s="109">
        <v>5.8729448318481445</v>
      </c>
      <c r="N36" s="151">
        <v>4.0031709671020508</v>
      </c>
      <c r="O36" s="109">
        <v>3.9397802352905273</v>
      </c>
      <c r="P36" s="151">
        <v>2.3047642707824707</v>
      </c>
      <c r="Q36" s="114">
        <v>4.1657199859619141</v>
      </c>
      <c r="R36" s="151">
        <v>-1.4528276920318604</v>
      </c>
      <c r="S36" s="114">
        <v>3.9490959644317627</v>
      </c>
      <c r="T36" s="104">
        <v>-0.32547614158158694</v>
      </c>
      <c r="U36" s="43">
        <v>1.214120406950367</v>
      </c>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86" t="s">
        <v>36</v>
      </c>
      <c r="B37" s="151">
        <v>389.53769578636508</v>
      </c>
      <c r="C37" s="114">
        <v>3.4305210966129658</v>
      </c>
      <c r="D37" s="151">
        <v>410.71001880802572</v>
      </c>
      <c r="E37" s="114">
        <v>2.7304800134679423</v>
      </c>
      <c r="F37" s="151">
        <v>421.74919885608188</v>
      </c>
      <c r="G37" s="114">
        <v>1.8050222862892031</v>
      </c>
      <c r="H37" s="151">
        <v>415.30892267096016</v>
      </c>
      <c r="I37" s="114">
        <v>1.387709689913998</v>
      </c>
      <c r="J37" s="151">
        <v>408.02347821866408</v>
      </c>
      <c r="K37" s="114">
        <v>2.240859303685387</v>
      </c>
      <c r="L37" s="151">
        <v>18.485782623291016</v>
      </c>
      <c r="M37" s="109">
        <v>6.9454727172851563</v>
      </c>
      <c r="N37" s="151">
        <v>-2.6865406036376953</v>
      </c>
      <c r="O37" s="109">
        <v>4.9804410934448242</v>
      </c>
      <c r="P37" s="151">
        <v>-13.725720405578613</v>
      </c>
      <c r="Q37" s="114">
        <v>4.7547926902770996</v>
      </c>
      <c r="R37" s="151">
        <v>-7.2854442596435547</v>
      </c>
      <c r="S37" s="114">
        <v>4.4184527397155762</v>
      </c>
      <c r="T37" s="104">
        <v>4.1474491314602364</v>
      </c>
      <c r="U37" s="43">
        <v>1.4345181374285254</v>
      </c>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87" t="s">
        <v>37</v>
      </c>
      <c r="B38" s="151">
        <v>539.99153250180859</v>
      </c>
      <c r="C38" s="114">
        <v>3.020238548024341</v>
      </c>
      <c r="D38" s="151">
        <v>530.17807760020048</v>
      </c>
      <c r="E38" s="114">
        <v>2.5578829581494209</v>
      </c>
      <c r="F38" s="151">
        <v>525.75443501345217</v>
      </c>
      <c r="G38" s="114">
        <v>4.7678353971406198</v>
      </c>
      <c r="H38" s="151">
        <v>522.42047422139831</v>
      </c>
      <c r="I38" s="114">
        <v>3.5059021802495214</v>
      </c>
      <c r="J38" s="151">
        <v>512.25278980697692</v>
      </c>
      <c r="K38" s="114">
        <v>2.211586832517666</v>
      </c>
      <c r="L38" s="151">
        <v>-27.738742828369141</v>
      </c>
      <c r="M38" s="109">
        <v>6.7425975799560547</v>
      </c>
      <c r="N38" s="151">
        <v>-17.925287246704102</v>
      </c>
      <c r="O38" s="109">
        <v>4.8745980262756348</v>
      </c>
      <c r="P38" s="151">
        <v>-13.501645088195801</v>
      </c>
      <c r="Q38" s="114">
        <v>6.4770259857177734</v>
      </c>
      <c r="R38" s="151">
        <v>-10.167684555053711</v>
      </c>
      <c r="S38" s="114">
        <v>5.4550895690917969</v>
      </c>
      <c r="T38" s="104">
        <v>-6.2628225157174269</v>
      </c>
      <c r="U38" s="43">
        <v>1.4216308856270929</v>
      </c>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38</v>
      </c>
      <c r="B39" s="151">
        <v>518.25802952352603</v>
      </c>
      <c r="C39" s="114">
        <v>2.4712078785218119</v>
      </c>
      <c r="D39" s="151">
        <v>519.35792340202261</v>
      </c>
      <c r="E39" s="114">
        <v>2.5968165146088338</v>
      </c>
      <c r="F39" s="151">
        <v>514.07272597872304</v>
      </c>
      <c r="G39" s="114">
        <v>2.5901892194454037</v>
      </c>
      <c r="H39" s="151">
        <v>496.72086545188671</v>
      </c>
      <c r="I39" s="114">
        <v>2.1524812805272981</v>
      </c>
      <c r="J39" s="151">
        <v>495.22325621871363</v>
      </c>
      <c r="K39" s="114">
        <v>2.2653789826502497</v>
      </c>
      <c r="L39" s="151">
        <v>-23.034772872924805</v>
      </c>
      <c r="M39" s="109">
        <v>6.5336418151855469</v>
      </c>
      <c r="N39" s="151">
        <v>-24.134666442871094</v>
      </c>
      <c r="O39" s="109">
        <v>4.9196767807006836</v>
      </c>
      <c r="P39" s="151">
        <v>-18.849470138549805</v>
      </c>
      <c r="Q39" s="114">
        <v>5.1156153678894043</v>
      </c>
      <c r="R39" s="151">
        <v>-1.4976092576980591</v>
      </c>
      <c r="S39" s="114">
        <v>4.7265896797180176</v>
      </c>
      <c r="T39" s="104">
        <v>-6.8804741390957282</v>
      </c>
      <c r="U39" s="43">
        <v>1.3564831459361539</v>
      </c>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86" t="s">
        <v>39</v>
      </c>
      <c r="B40" s="151">
        <v>491.21460020684191</v>
      </c>
      <c r="C40" s="114">
        <v>2.6243520220722463</v>
      </c>
      <c r="D40" s="151">
        <v>485.70951330940608</v>
      </c>
      <c r="E40" s="114">
        <v>2.9746029974028594</v>
      </c>
      <c r="F40" s="151">
        <v>493.29415578067221</v>
      </c>
      <c r="G40" s="114">
        <v>2.6541410006145849</v>
      </c>
      <c r="H40" s="151">
        <v>487.14198613879921</v>
      </c>
      <c r="I40" s="114">
        <v>2.799983971876594</v>
      </c>
      <c r="J40" s="151">
        <v>501.72981502269562</v>
      </c>
      <c r="K40" s="114">
        <v>2.231636245055824</v>
      </c>
      <c r="L40" s="151">
        <v>10.515214920043945</v>
      </c>
      <c r="M40" s="109">
        <v>6.5815720558166504</v>
      </c>
      <c r="N40" s="151">
        <v>16.020301818847656</v>
      </c>
      <c r="O40" s="109">
        <v>5.1143217086791992</v>
      </c>
      <c r="P40" s="151">
        <v>8.4356594085693359</v>
      </c>
      <c r="Q40" s="114">
        <v>5.1335330009460449</v>
      </c>
      <c r="R40" s="151">
        <v>14.587828636169434</v>
      </c>
      <c r="S40" s="114">
        <v>5.0394091606140137</v>
      </c>
      <c r="T40" s="104">
        <v>2.1704379049791318</v>
      </c>
      <c r="U40" s="43">
        <v>1.3935816623327824</v>
      </c>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87" t="s">
        <v>40</v>
      </c>
      <c r="B41" s="151">
        <v>490.42023943026282</v>
      </c>
      <c r="C41" s="114">
        <v>2.5040982034692449</v>
      </c>
      <c r="D41" s="151">
        <v>495.97371257803911</v>
      </c>
      <c r="E41" s="114">
        <v>2.4415187584286082</v>
      </c>
      <c r="F41" s="151">
        <v>495.41147331665411</v>
      </c>
      <c r="G41" s="114">
        <v>2.8293988187914239</v>
      </c>
      <c r="H41" s="151">
        <v>517.77474389556005</v>
      </c>
      <c r="I41" s="114">
        <v>3.6434615242701152</v>
      </c>
      <c r="J41" s="151">
        <v>504.46925141092453</v>
      </c>
      <c r="K41" s="114">
        <v>2.389823921034127</v>
      </c>
      <c r="L41" s="151">
        <v>14.049012184143066</v>
      </c>
      <c r="M41" s="109">
        <v>6.5902528762817383</v>
      </c>
      <c r="N41" s="151">
        <v>8.4955387115478516</v>
      </c>
      <c r="O41" s="109">
        <v>4.898989200592041</v>
      </c>
      <c r="P41" s="151">
        <v>9.0577783584594727</v>
      </c>
      <c r="Q41" s="114">
        <v>5.2957768440246582</v>
      </c>
      <c r="R41" s="151">
        <v>-13.305492401123047</v>
      </c>
      <c r="S41" s="114">
        <v>5.6179714202880859</v>
      </c>
      <c r="T41" s="104">
        <v>4.9847803785085159</v>
      </c>
      <c r="U41" s="43">
        <v>1.3989159683587049</v>
      </c>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88" t="s">
        <v>41</v>
      </c>
      <c r="B42" s="151">
        <v>462.96080173956074</v>
      </c>
      <c r="C42" s="114">
        <v>3.9008770220983853</v>
      </c>
      <c r="D42" s="151">
        <v>465.84728787613221</v>
      </c>
      <c r="E42" s="114">
        <v>3.3047217912144617</v>
      </c>
      <c r="F42" s="151">
        <v>486.30196787583714</v>
      </c>
      <c r="G42" s="114">
        <v>2.8916505975999693</v>
      </c>
      <c r="H42" s="151">
        <v>487.66577554123654</v>
      </c>
      <c r="I42" s="114">
        <v>3.8295735640738879</v>
      </c>
      <c r="J42" s="151">
        <v>491.62696637505564</v>
      </c>
      <c r="K42" s="114">
        <v>2.4908576896768131</v>
      </c>
      <c r="L42" s="151">
        <v>28.666164398193359</v>
      </c>
      <c r="M42" s="109">
        <v>7.2712364196777344</v>
      </c>
      <c r="N42" s="151">
        <v>25.779678344726562</v>
      </c>
      <c r="O42" s="109">
        <v>5.4270968437194824</v>
      </c>
      <c r="P42" s="151">
        <v>5.3249983787536621</v>
      </c>
      <c r="Q42" s="114">
        <v>5.375361442565918</v>
      </c>
      <c r="R42" s="151">
        <v>3.961190938949585</v>
      </c>
      <c r="S42" s="114">
        <v>5.7832117080688477</v>
      </c>
      <c r="T42" s="104">
        <v>7.918735321773605</v>
      </c>
      <c r="U42" s="43">
        <v>1.5605928885896483</v>
      </c>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87" t="s">
        <v>42</v>
      </c>
      <c r="B43" s="151">
        <v>495.63068409955235</v>
      </c>
      <c r="C43" s="114">
        <v>3.5034297198039979</v>
      </c>
      <c r="D43" s="151">
        <v>490.04427117818864</v>
      </c>
      <c r="E43" s="114">
        <v>2.9027185325537386</v>
      </c>
      <c r="F43" s="151">
        <v>493.45659644265766</v>
      </c>
      <c r="G43" s="114">
        <v>3.5001801271640707</v>
      </c>
      <c r="H43" s="151">
        <v>480.66064695511915</v>
      </c>
      <c r="I43" s="114">
        <v>3.5084666048753386</v>
      </c>
      <c r="J43" s="151">
        <v>475.23010476780655</v>
      </c>
      <c r="K43" s="114">
        <v>2.6584015947049884</v>
      </c>
      <c r="L43" s="151">
        <v>-20.400579452514648</v>
      </c>
      <c r="M43" s="109">
        <v>7.126765251159668</v>
      </c>
      <c r="N43" s="151">
        <v>-14.814166069030762</v>
      </c>
      <c r="O43" s="109">
        <v>5.2745327949523926</v>
      </c>
      <c r="P43" s="151">
        <v>-18.226491928100586</v>
      </c>
      <c r="Q43" s="114">
        <v>5.800590991973877</v>
      </c>
      <c r="R43" s="151">
        <v>-5.4305419921875</v>
      </c>
      <c r="S43" s="114">
        <v>5.6526074409484863</v>
      </c>
      <c r="T43" s="104">
        <v>-5.0143565257021763</v>
      </c>
      <c r="U43" s="43">
        <v>1.5222444709234813</v>
      </c>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86" t="s">
        <v>43</v>
      </c>
      <c r="B44" s="151" t="s">
        <v>108</v>
      </c>
      <c r="C44" s="114" t="s">
        <v>108</v>
      </c>
      <c r="D44" s="151">
        <v>505.35264624904158</v>
      </c>
      <c r="E44" s="114">
        <v>1.105501651665096</v>
      </c>
      <c r="F44" s="151">
        <v>500.7024432268455</v>
      </c>
      <c r="G44" s="114">
        <v>1.2453395440607593</v>
      </c>
      <c r="H44" s="151">
        <v>501.37952813969378</v>
      </c>
      <c r="I44" s="114">
        <v>1.1965051330800263</v>
      </c>
      <c r="J44" s="151">
        <v>509.91963110349656</v>
      </c>
      <c r="K44" s="114">
        <v>1.2563373301734075</v>
      </c>
      <c r="L44" s="151" t="s">
        <v>108</v>
      </c>
      <c r="M44" s="109" t="s">
        <v>108</v>
      </c>
      <c r="N44" s="151">
        <v>4.5669846534729004</v>
      </c>
      <c r="O44" s="109">
        <v>3.8895168304443359</v>
      </c>
      <c r="P44" s="151">
        <v>9.2171878814697266</v>
      </c>
      <c r="Q44" s="114">
        <v>4.1782474517822266</v>
      </c>
      <c r="R44" s="151">
        <v>8.5401029586791992</v>
      </c>
      <c r="S44" s="114">
        <v>3.9478528499603271</v>
      </c>
      <c r="T44" s="104">
        <v>1.518798282083357</v>
      </c>
      <c r="U44" s="43">
        <v>1.2187471915262558</v>
      </c>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86" t="s">
        <v>44</v>
      </c>
      <c r="B45" s="151">
        <v>481.25229865250134</v>
      </c>
      <c r="C45" s="114">
        <v>2.7812179896563536</v>
      </c>
      <c r="D45" s="151">
        <v>478.06328575424368</v>
      </c>
      <c r="E45" s="114">
        <v>2.4674724180950371</v>
      </c>
      <c r="F45" s="151">
        <v>481.96616545301032</v>
      </c>
      <c r="G45" s="114">
        <v>2.1507132279872008</v>
      </c>
      <c r="H45" s="151">
        <v>483.20526547796692</v>
      </c>
      <c r="I45" s="114">
        <v>1.8926706513277143</v>
      </c>
      <c r="J45" s="151">
        <v>485.84321739980754</v>
      </c>
      <c r="K45" s="114">
        <v>2.1512278651237278</v>
      </c>
      <c r="L45" s="151">
        <v>4.5909185409545898</v>
      </c>
      <c r="M45" s="109">
        <v>6.619110107421875</v>
      </c>
      <c r="N45" s="151">
        <v>7.7799315452575684</v>
      </c>
      <c r="O45" s="109">
        <v>4.8004193305969238</v>
      </c>
      <c r="P45" s="151">
        <v>3.877051830291748</v>
      </c>
      <c r="Q45" s="114">
        <v>4.856114387512207</v>
      </c>
      <c r="R45" s="151">
        <v>2.6379518508911133</v>
      </c>
      <c r="S45" s="114">
        <v>4.5591135025024414</v>
      </c>
      <c r="T45" s="104">
        <v>1.3948850409798239</v>
      </c>
      <c r="U45" s="43">
        <v>1.3689259752061194</v>
      </c>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87" t="s">
        <v>45</v>
      </c>
      <c r="B46" s="151">
        <v>504.5813710843338</v>
      </c>
      <c r="C46" s="114">
        <v>2.8434195995202725</v>
      </c>
      <c r="D46" s="151">
        <v>497.70306766014221</v>
      </c>
      <c r="E46" s="114">
        <v>2.5986540138176268</v>
      </c>
      <c r="F46" s="151">
        <v>487.41276736403279</v>
      </c>
      <c r="G46" s="114">
        <v>3.2219047434870629</v>
      </c>
      <c r="H46" s="151">
        <v>476.01786638323756</v>
      </c>
      <c r="I46" s="114">
        <v>2.3449545120190849</v>
      </c>
      <c r="J46" s="151">
        <v>493.91812216312741</v>
      </c>
      <c r="K46" s="114">
        <v>3.1723402829720677</v>
      </c>
      <c r="L46" s="151">
        <v>-10.663249015808105</v>
      </c>
      <c r="M46" s="109">
        <v>7.0426158905029297</v>
      </c>
      <c r="N46" s="151">
        <v>-3.7849454879760742</v>
      </c>
      <c r="O46" s="109">
        <v>5.3985710144042969</v>
      </c>
      <c r="P46" s="151">
        <v>6.5053548812866211</v>
      </c>
      <c r="Q46" s="114">
        <v>5.8968558311462402</v>
      </c>
      <c r="R46" s="151">
        <v>17.90025520324707</v>
      </c>
      <c r="S46" s="114">
        <v>5.304534912109375</v>
      </c>
      <c r="T46" s="104">
        <v>-4.2815082160013445</v>
      </c>
      <c r="U46" s="43">
        <v>1.4629145805071415</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87" t="s">
        <v>46</v>
      </c>
      <c r="B47" s="151">
        <v>520.16872969738108</v>
      </c>
      <c r="C47" s="114">
        <v>3.4245393301341887</v>
      </c>
      <c r="D47" s="151">
        <v>523.96275791131336</v>
      </c>
      <c r="E47" s="114">
        <v>3.206802211410738</v>
      </c>
      <c r="F47" s="151">
        <v>528.73744178242202</v>
      </c>
      <c r="G47" s="114">
        <v>3.3385096206350942</v>
      </c>
      <c r="H47" s="151">
        <v>526.06051632082051</v>
      </c>
      <c r="I47" s="114">
        <v>3.0690814879291257</v>
      </c>
      <c r="J47" s="151">
        <v>521.2505752048354</v>
      </c>
      <c r="K47" s="114">
        <v>2.9203287079470108</v>
      </c>
      <c r="L47" s="151">
        <v>1.0818455219268799</v>
      </c>
      <c r="M47" s="109">
        <v>7.190650463104248</v>
      </c>
      <c r="N47" s="151">
        <v>-2.7121827602386475</v>
      </c>
      <c r="O47" s="109">
        <v>5.5802979469299316</v>
      </c>
      <c r="P47" s="151">
        <v>-7.4868664741516113</v>
      </c>
      <c r="Q47" s="114">
        <v>5.8311629295349121</v>
      </c>
      <c r="R47" s="151">
        <v>-4.809941291809082</v>
      </c>
      <c r="S47" s="114">
        <v>5.5247726440429687</v>
      </c>
      <c r="T47" s="104">
        <v>0.39609265582059155</v>
      </c>
      <c r="U47" s="43">
        <v>1.5130660731995842</v>
      </c>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87" t="s">
        <v>47</v>
      </c>
      <c r="B48" s="151">
        <v>419.35151343803392</v>
      </c>
      <c r="C48" s="114">
        <v>6.6199750159931279</v>
      </c>
      <c r="D48" s="151">
        <v>422.99430523248895</v>
      </c>
      <c r="E48" s="114">
        <v>4.8044520090176146</v>
      </c>
      <c r="F48" s="151">
        <v>445.78038326654769</v>
      </c>
      <c r="G48" s="114">
        <v>4.469217202637318</v>
      </c>
      <c r="H48" s="151">
        <v>447.8558345287247</v>
      </c>
      <c r="I48" s="114">
        <v>4.843422079814137</v>
      </c>
      <c r="J48" s="151">
        <v>420.45398036168029</v>
      </c>
      <c r="K48" s="114">
        <v>4.1288826857118606</v>
      </c>
      <c r="L48" s="151">
        <v>1.1024669408798218</v>
      </c>
      <c r="M48" s="109">
        <v>9.608403205871582</v>
      </c>
      <c r="N48" s="151">
        <v>-2.5403249263763428</v>
      </c>
      <c r="O48" s="109">
        <v>7.2428069114685059</v>
      </c>
      <c r="P48" s="151">
        <v>-25.32640266418457</v>
      </c>
      <c r="Q48" s="114">
        <v>7.1658964157104492</v>
      </c>
      <c r="R48" s="151">
        <v>-27.401853561401367</v>
      </c>
      <c r="S48" s="114">
        <v>7.2857356071472168</v>
      </c>
      <c r="T48" s="104">
        <v>2.7488957650334238</v>
      </c>
      <c r="U48" s="43">
        <v>2.042616067637494</v>
      </c>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86" t="s">
        <v>48</v>
      </c>
      <c r="B49" s="151" t="s">
        <v>108</v>
      </c>
      <c r="C49" s="114" t="s">
        <v>108</v>
      </c>
      <c r="D49" s="151">
        <v>492.6791129748994</v>
      </c>
      <c r="E49" s="114">
        <v>2.5690751664030866</v>
      </c>
      <c r="F49" s="151">
        <v>488.37135125519308</v>
      </c>
      <c r="G49" s="114">
        <v>2.5355521458124111</v>
      </c>
      <c r="H49" s="151">
        <v>490.67750641677981</v>
      </c>
      <c r="I49" s="114">
        <v>3.5407367241114627</v>
      </c>
      <c r="J49" s="151">
        <v>492.47853198749539</v>
      </c>
      <c r="K49" s="114">
        <v>2.4965246680658444</v>
      </c>
      <c r="L49" s="151" t="s">
        <v>108</v>
      </c>
      <c r="M49" s="109" t="s">
        <v>108</v>
      </c>
      <c r="N49" s="151">
        <v>-0.20058098435401917</v>
      </c>
      <c r="O49" s="109">
        <v>5.0160350799560547</v>
      </c>
      <c r="P49" s="151">
        <v>4.1071805953979492</v>
      </c>
      <c r="Q49" s="114">
        <v>5.1952052116394043</v>
      </c>
      <c r="R49" s="151">
        <v>1.8010256290435791</v>
      </c>
      <c r="S49" s="114">
        <v>5.5986595153808594</v>
      </c>
      <c r="T49" s="104">
        <v>0.17491287848916617</v>
      </c>
      <c r="U49" s="43">
        <v>1.6137402167911055</v>
      </c>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87" t="s">
        <v>49</v>
      </c>
      <c r="B50" s="151">
        <v>479.81842463559946</v>
      </c>
      <c r="C50" s="114">
        <v>3.1528453661969724</v>
      </c>
      <c r="D50" s="151">
        <v>471.46305452306837</v>
      </c>
      <c r="E50" s="114">
        <v>3.9893890693947851</v>
      </c>
      <c r="F50" s="151">
        <v>485.00091688708085</v>
      </c>
      <c r="G50" s="114">
        <v>3.5572354851473191</v>
      </c>
      <c r="H50" s="151">
        <v>480.17204129483218</v>
      </c>
      <c r="I50" s="114">
        <v>3.6284365154407867</v>
      </c>
      <c r="J50" s="151">
        <v>469.62849187511114</v>
      </c>
      <c r="K50" s="114">
        <v>3.1663948096191401</v>
      </c>
      <c r="L50" s="151">
        <v>-10.189932823181152</v>
      </c>
      <c r="M50" s="109">
        <v>7.1705060005187988</v>
      </c>
      <c r="N50" s="151">
        <v>-1.8345626592636108</v>
      </c>
      <c r="O50" s="109">
        <v>6.1862025260925293</v>
      </c>
      <c r="P50" s="151">
        <v>-15.372425079345703</v>
      </c>
      <c r="Q50" s="114">
        <v>6.0834593772888184</v>
      </c>
      <c r="R50" s="151">
        <v>-10.543549537658691</v>
      </c>
      <c r="S50" s="114">
        <v>5.9805636405944824</v>
      </c>
      <c r="T50" s="104">
        <v>-1.1986786218226952</v>
      </c>
      <c r="U50" s="43">
        <v>1.5545724532049856</v>
      </c>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88" t="s">
        <v>228</v>
      </c>
      <c r="B51" s="151">
        <v>497.36809252719178</v>
      </c>
      <c r="C51" s="114">
        <v>0.58545289249944898</v>
      </c>
      <c r="D51" s="151">
        <v>495.32885875890611</v>
      </c>
      <c r="E51" s="114">
        <v>0.56442332211448309</v>
      </c>
      <c r="F51" s="151" t="s">
        <v>108</v>
      </c>
      <c r="G51" s="114" t="s">
        <v>108</v>
      </c>
      <c r="H51" s="151">
        <v>495.41653628740011</v>
      </c>
      <c r="I51" s="114">
        <v>0.52179421645428969</v>
      </c>
      <c r="J51" s="151">
        <v>491.42894622260121</v>
      </c>
      <c r="K51" s="114">
        <v>0.47621847676934781</v>
      </c>
      <c r="L51" s="151">
        <v>-5.9391465187072754</v>
      </c>
      <c r="M51" s="109">
        <v>5.6585512161254883</v>
      </c>
      <c r="N51" s="151">
        <v>-3.8999125957489014</v>
      </c>
      <c r="O51" s="109">
        <v>3.5879216194152832</v>
      </c>
      <c r="P51" s="151" t="s">
        <v>108</v>
      </c>
      <c r="Q51" s="114" t="s">
        <v>108</v>
      </c>
      <c r="R51" s="151">
        <v>-3.9875900745391846</v>
      </c>
      <c r="S51" s="114">
        <v>3.615880012512207</v>
      </c>
      <c r="T51" s="104">
        <v>-1.1836907897519047</v>
      </c>
      <c r="U51" s="43">
        <v>1.1500048630020374</v>
      </c>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87" t="s">
        <v>230</v>
      </c>
      <c r="B52" s="151" t="s">
        <v>108</v>
      </c>
      <c r="C52" s="114" t="s">
        <v>108</v>
      </c>
      <c r="D52" s="151">
        <v>492.01014600018192</v>
      </c>
      <c r="E52" s="114">
        <v>0.52552583477039838</v>
      </c>
      <c r="F52" s="151">
        <v>493.70055963808591</v>
      </c>
      <c r="G52" s="114">
        <v>0.50206877620699353</v>
      </c>
      <c r="H52" s="151">
        <v>493.00159488397748</v>
      </c>
      <c r="I52" s="114">
        <v>0.49850851361346771</v>
      </c>
      <c r="J52" s="151">
        <v>490.01159480221708</v>
      </c>
      <c r="K52" s="114">
        <v>0.44364420335953397</v>
      </c>
      <c r="L52" s="151" t="s">
        <v>108</v>
      </c>
      <c r="M52" s="109" t="s">
        <v>108</v>
      </c>
      <c r="N52" s="151">
        <v>-1.9985512495040894</v>
      </c>
      <c r="O52" s="109">
        <v>3.5778234004974365</v>
      </c>
      <c r="P52" s="151">
        <v>-3.68896484375</v>
      </c>
      <c r="Q52" s="114">
        <v>3.8441369533538818</v>
      </c>
      <c r="R52" s="151">
        <v>-2.9900000095367432</v>
      </c>
      <c r="S52" s="114">
        <v>3.6084437370300293</v>
      </c>
      <c r="T52" s="104">
        <v>-0.52115211674746464</v>
      </c>
      <c r="U52" s="43">
        <v>1.1447448870113242</v>
      </c>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186" t="s">
        <v>229</v>
      </c>
      <c r="B53" s="151" t="s">
        <v>108</v>
      </c>
      <c r="C53" s="114" t="s">
        <v>108</v>
      </c>
      <c r="D53" s="151">
        <v>492.20441811885928</v>
      </c>
      <c r="E53" s="114">
        <v>0.52648880615613558</v>
      </c>
      <c r="F53" s="151" t="s">
        <v>108</v>
      </c>
      <c r="G53" s="114" t="s">
        <v>108</v>
      </c>
      <c r="H53" s="151">
        <v>493.28934675109048</v>
      </c>
      <c r="I53" s="114">
        <v>0.49041022316964161</v>
      </c>
      <c r="J53" s="151">
        <v>490.20389992316223</v>
      </c>
      <c r="K53" s="114">
        <v>0.43865160227902478</v>
      </c>
      <c r="L53" s="151" t="s">
        <v>108</v>
      </c>
      <c r="M53" s="109" t="s">
        <v>108</v>
      </c>
      <c r="N53" s="151">
        <v>-2.0005180835723877</v>
      </c>
      <c r="O53" s="109">
        <v>3.5773494243621826</v>
      </c>
      <c r="P53" s="151" t="s">
        <v>108</v>
      </c>
      <c r="Q53" s="114" t="s">
        <v>108</v>
      </c>
      <c r="R53" s="151">
        <v>-3.085446834564209</v>
      </c>
      <c r="S53" s="114">
        <v>3.6067230701446533</v>
      </c>
      <c r="T53" s="104">
        <v>-0.52207240953598588</v>
      </c>
      <c r="U53" s="43">
        <v>1.1445805566381968</v>
      </c>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89" t="s">
        <v>52</v>
      </c>
      <c r="B54" s="151"/>
      <c r="C54" s="114"/>
      <c r="D54" s="151"/>
      <c r="E54" s="114"/>
      <c r="F54" s="151"/>
      <c r="G54" s="114"/>
      <c r="H54" s="151"/>
      <c r="I54" s="114"/>
      <c r="J54" s="151"/>
      <c r="K54" s="114"/>
      <c r="L54" s="151"/>
      <c r="M54" s="109"/>
      <c r="N54" s="151"/>
      <c r="O54" s="109"/>
      <c r="P54" s="151"/>
      <c r="Q54" s="114"/>
      <c r="R54" s="151"/>
      <c r="S54" s="114"/>
      <c r="T54" s="104"/>
      <c r="U54" s="4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87" t="s">
        <v>53</v>
      </c>
      <c r="B55" s="151" t="s">
        <v>108</v>
      </c>
      <c r="C55" s="114" t="s">
        <v>108</v>
      </c>
      <c r="D55" s="151" t="s">
        <v>108</v>
      </c>
      <c r="E55" s="114" t="s">
        <v>108</v>
      </c>
      <c r="F55" s="151">
        <v>377.48724252126277</v>
      </c>
      <c r="G55" s="114">
        <v>4.0439293392380815</v>
      </c>
      <c r="H55" s="151">
        <v>394.4169751367441</v>
      </c>
      <c r="I55" s="114">
        <v>2.0714262454611512</v>
      </c>
      <c r="J55" s="151">
        <v>413.15702176893478</v>
      </c>
      <c r="K55" s="114">
        <v>3.4478668352831625</v>
      </c>
      <c r="L55" s="151" t="s">
        <v>108</v>
      </c>
      <c r="M55" s="109" t="s">
        <v>108</v>
      </c>
      <c r="N55" s="151" t="s">
        <v>108</v>
      </c>
      <c r="O55" s="109" t="s">
        <v>108</v>
      </c>
      <c r="P55" s="151">
        <v>35.669780731201172</v>
      </c>
      <c r="Q55" s="114">
        <v>6.5245418548583984</v>
      </c>
      <c r="R55" s="151">
        <v>18.740047454833984</v>
      </c>
      <c r="S55" s="114">
        <v>5.3622875213623047</v>
      </c>
      <c r="T55" s="104">
        <v>17.787996815216932</v>
      </c>
      <c r="U55" s="43">
        <v>3.2195817409114609</v>
      </c>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87" t="s">
        <v>54</v>
      </c>
      <c r="B56" s="151" t="s">
        <v>108</v>
      </c>
      <c r="C56" s="114" t="s">
        <v>108</v>
      </c>
      <c r="D56" s="151" t="s">
        <v>108</v>
      </c>
      <c r="E56" s="114" t="s">
        <v>108</v>
      </c>
      <c r="F56" s="151" t="s">
        <v>108</v>
      </c>
      <c r="G56" s="114" t="s">
        <v>108</v>
      </c>
      <c r="H56" s="151" t="s">
        <v>108</v>
      </c>
      <c r="I56" s="114" t="s">
        <v>108</v>
      </c>
      <c r="J56" s="151">
        <v>359.60621702856167</v>
      </c>
      <c r="K56" s="114">
        <v>2.951863938362318</v>
      </c>
      <c r="L56" s="151" t="s">
        <v>108</v>
      </c>
      <c r="M56" s="109" t="s">
        <v>108</v>
      </c>
      <c r="N56" s="151" t="s">
        <v>108</v>
      </c>
      <c r="O56" s="109" t="s">
        <v>108</v>
      </c>
      <c r="P56" s="151" t="s">
        <v>108</v>
      </c>
      <c r="Q56" s="114" t="s">
        <v>108</v>
      </c>
      <c r="R56" s="151" t="s">
        <v>108</v>
      </c>
      <c r="S56" s="114" t="s">
        <v>108</v>
      </c>
      <c r="T56" s="104" t="s">
        <v>108</v>
      </c>
      <c r="U56" s="43" t="s">
        <v>108</v>
      </c>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87" t="s">
        <v>55</v>
      </c>
      <c r="B57" s="151">
        <v>354.29530488960637</v>
      </c>
      <c r="C57" s="114">
        <v>5.0598606173966134</v>
      </c>
      <c r="D57" s="151">
        <v>366.70314246531115</v>
      </c>
      <c r="E57" s="114">
        <v>3.1588206199997235</v>
      </c>
      <c r="F57" s="151">
        <v>382.5633184544397</v>
      </c>
      <c r="G57" s="114">
        <v>2.4142340977081567</v>
      </c>
      <c r="H57" s="151">
        <v>385.73085979786754</v>
      </c>
      <c r="I57" s="114">
        <v>1.9390242575006749</v>
      </c>
      <c r="J57" s="151">
        <v>377.06952297235023</v>
      </c>
      <c r="K57" s="114">
        <v>2.863359901394436</v>
      </c>
      <c r="L57" s="151">
        <v>22.77421760559082</v>
      </c>
      <c r="M57" s="109">
        <v>8.077789306640625</v>
      </c>
      <c r="N57" s="151">
        <v>10.36638069152832</v>
      </c>
      <c r="O57" s="109">
        <v>5.5231151580810547</v>
      </c>
      <c r="P57" s="151">
        <v>-5.4937953948974609</v>
      </c>
      <c r="Q57" s="114">
        <v>5.3250212669372559</v>
      </c>
      <c r="R57" s="151">
        <v>-8.6613368988037109</v>
      </c>
      <c r="S57" s="114">
        <v>4.9531989097595215</v>
      </c>
      <c r="T57" s="104">
        <v>6.5246467798166412</v>
      </c>
      <c r="U57" s="43">
        <v>1.6377810654701055</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87" t="s">
        <v>56</v>
      </c>
      <c r="B58" s="151" t="s">
        <v>108</v>
      </c>
      <c r="C58" s="114" t="s">
        <v>108</v>
      </c>
      <c r="D58" s="151" t="s">
        <v>108</v>
      </c>
      <c r="E58" s="114" t="s">
        <v>108</v>
      </c>
      <c r="F58" s="151" t="s">
        <v>108</v>
      </c>
      <c r="G58" s="114" t="s">
        <v>108</v>
      </c>
      <c r="H58" s="151" t="s">
        <v>108</v>
      </c>
      <c r="I58" s="114" t="s">
        <v>108</v>
      </c>
      <c r="J58" s="151">
        <v>531.29613312677861</v>
      </c>
      <c r="K58" s="114">
        <v>4.8873038311800299</v>
      </c>
      <c r="L58" s="151" t="s">
        <v>108</v>
      </c>
      <c r="M58" s="109" t="s">
        <v>108</v>
      </c>
      <c r="N58" s="151" t="s">
        <v>108</v>
      </c>
      <c r="O58" s="109" t="s">
        <v>108</v>
      </c>
      <c r="P58" s="151" t="s">
        <v>108</v>
      </c>
      <c r="Q58" s="114" t="s">
        <v>108</v>
      </c>
      <c r="R58" s="151" t="s">
        <v>108</v>
      </c>
      <c r="S58" s="114" t="s">
        <v>108</v>
      </c>
      <c r="T58" s="104" t="s">
        <v>108</v>
      </c>
      <c r="U58" s="43" t="s">
        <v>108</v>
      </c>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87" t="s">
        <v>57</v>
      </c>
      <c r="B59" s="151" t="s">
        <v>108</v>
      </c>
      <c r="C59" s="114" t="s">
        <v>108</v>
      </c>
      <c r="D59" s="151">
        <v>415.05500558750805</v>
      </c>
      <c r="E59" s="114">
        <v>6.1221247238991614</v>
      </c>
      <c r="F59" s="151">
        <v>427.6075836787179</v>
      </c>
      <c r="G59" s="114">
        <v>5.8822131954300891</v>
      </c>
      <c r="H59" s="151">
        <v>438.46371318410786</v>
      </c>
      <c r="I59" s="114">
        <v>4.004943335130819</v>
      </c>
      <c r="J59" s="151">
        <v>441.18991830081507</v>
      </c>
      <c r="K59" s="114">
        <v>3.9548931292805656</v>
      </c>
      <c r="L59" s="151" t="s">
        <v>108</v>
      </c>
      <c r="M59" s="109" t="s">
        <v>108</v>
      </c>
      <c r="N59" s="151">
        <v>26.134912490844727</v>
      </c>
      <c r="O59" s="109">
        <v>8.0900812149047852</v>
      </c>
      <c r="P59" s="151">
        <v>13.582334518432617</v>
      </c>
      <c r="Q59" s="114">
        <v>8.035552978515625</v>
      </c>
      <c r="R59" s="151">
        <v>2.7262051105499268</v>
      </c>
      <c r="S59" s="114">
        <v>6.6525397300720215</v>
      </c>
      <c r="T59" s="104">
        <v>8.8653952740944781</v>
      </c>
      <c r="U59" s="43">
        <v>2.5508154382648853</v>
      </c>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87" t="s">
        <v>58</v>
      </c>
      <c r="B60" s="151" t="s">
        <v>108</v>
      </c>
      <c r="C60" s="114" t="s">
        <v>108</v>
      </c>
      <c r="D60" s="151" t="s">
        <v>108</v>
      </c>
      <c r="E60" s="114" t="s">
        <v>108</v>
      </c>
      <c r="F60" s="151" t="s">
        <v>108</v>
      </c>
      <c r="G60" s="114" t="s">
        <v>108</v>
      </c>
      <c r="H60" s="151">
        <v>417.28649684157409</v>
      </c>
      <c r="I60" s="114">
        <v>6.7584252084966705</v>
      </c>
      <c r="J60" s="151">
        <v>456.29558930039042</v>
      </c>
      <c r="K60" s="114">
        <v>6.909630369139558</v>
      </c>
      <c r="L60" s="151" t="s">
        <v>108</v>
      </c>
      <c r="M60" s="109" t="s">
        <v>108</v>
      </c>
      <c r="N60" s="151" t="s">
        <v>108</v>
      </c>
      <c r="O60" s="109" t="s">
        <v>108</v>
      </c>
      <c r="P60" s="151" t="s">
        <v>108</v>
      </c>
      <c r="Q60" s="114" t="s">
        <v>108</v>
      </c>
      <c r="R60" s="151">
        <v>39.00909423828125</v>
      </c>
      <c r="S60" s="114">
        <v>10.295379638671875</v>
      </c>
      <c r="T60" s="104">
        <v>39.00909423828125</v>
      </c>
      <c r="U60" s="43">
        <v>10.295379638671875</v>
      </c>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87" t="s">
        <v>59</v>
      </c>
      <c r="B61" s="151" t="s">
        <v>108</v>
      </c>
      <c r="C61" s="114" t="s">
        <v>108</v>
      </c>
      <c r="D61" s="151">
        <v>369.2183535222768</v>
      </c>
      <c r="E61" s="114">
        <v>3.7783624671956897</v>
      </c>
      <c r="F61" s="151">
        <v>379.94079965301052</v>
      </c>
      <c r="G61" s="114">
        <v>3.2855663177757299</v>
      </c>
      <c r="H61" s="151">
        <v>375.89753074277422</v>
      </c>
      <c r="I61" s="114">
        <v>2.8835675023848277</v>
      </c>
      <c r="J61" s="151">
        <v>389.64382779582013</v>
      </c>
      <c r="K61" s="114">
        <v>2.2861274699243732</v>
      </c>
      <c r="L61" s="151" t="s">
        <v>108</v>
      </c>
      <c r="M61" s="109" t="s">
        <v>108</v>
      </c>
      <c r="N61" s="151">
        <v>20.425474166870117</v>
      </c>
      <c r="O61" s="109">
        <v>5.6418280601501465</v>
      </c>
      <c r="P61" s="151">
        <v>9.7030277252197266</v>
      </c>
      <c r="Q61" s="114">
        <v>5.5090670585632324</v>
      </c>
      <c r="R61" s="151">
        <v>13.746296882629395</v>
      </c>
      <c r="S61" s="114">
        <v>5.1104669570922852</v>
      </c>
      <c r="T61" s="104">
        <v>5.6966147365185815</v>
      </c>
      <c r="U61" s="43">
        <v>1.7928260392308266</v>
      </c>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87" t="s">
        <v>60</v>
      </c>
      <c r="B62" s="151" t="s">
        <v>108</v>
      </c>
      <c r="C62" s="114" t="s">
        <v>108</v>
      </c>
      <c r="D62" s="151" t="s">
        <v>108</v>
      </c>
      <c r="E62" s="114" t="s">
        <v>108</v>
      </c>
      <c r="F62" s="151">
        <v>408.21276009944313</v>
      </c>
      <c r="G62" s="114">
        <v>3.1815373550841928</v>
      </c>
      <c r="H62" s="151">
        <v>405.93535966772504</v>
      </c>
      <c r="I62" s="114">
        <v>3.2197955616825502</v>
      </c>
      <c r="J62" s="151">
        <v>400.25337184017542</v>
      </c>
      <c r="K62" s="114">
        <v>2.4652547945975076</v>
      </c>
      <c r="L62" s="151" t="s">
        <v>108</v>
      </c>
      <c r="M62" s="109" t="s">
        <v>108</v>
      </c>
      <c r="N62" s="151" t="s">
        <v>108</v>
      </c>
      <c r="O62" s="109" t="s">
        <v>108</v>
      </c>
      <c r="P62" s="151">
        <v>-7.959388256072998</v>
      </c>
      <c r="Q62" s="114">
        <v>5.5252289772033691</v>
      </c>
      <c r="R62" s="151">
        <v>-5.6819877624511719</v>
      </c>
      <c r="S62" s="114">
        <v>5.3870306015014648</v>
      </c>
      <c r="T62" s="104">
        <v>-5.0657921349972934</v>
      </c>
      <c r="U62" s="43">
        <v>3.2366289436997402</v>
      </c>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186" t="s">
        <v>61</v>
      </c>
      <c r="B63" s="151" t="s">
        <v>108</v>
      </c>
      <c r="C63" s="114" t="s">
        <v>108</v>
      </c>
      <c r="D63" s="151">
        <v>466.82204948117925</v>
      </c>
      <c r="E63" s="114">
        <v>2.4591036372312893</v>
      </c>
      <c r="F63" s="151">
        <v>458.22457621522176</v>
      </c>
      <c r="G63" s="114">
        <v>3.1051184111006713</v>
      </c>
      <c r="H63" s="151">
        <v>470.33364691744782</v>
      </c>
      <c r="I63" s="114">
        <v>3.6756369847951267</v>
      </c>
      <c r="J63" s="151">
        <v>464.04009912723041</v>
      </c>
      <c r="K63" s="114">
        <v>2.7710980294980856</v>
      </c>
      <c r="L63" s="151" t="s">
        <v>108</v>
      </c>
      <c r="M63" s="109" t="s">
        <v>108</v>
      </c>
      <c r="N63" s="151">
        <v>-2.7819502353668213</v>
      </c>
      <c r="O63" s="109">
        <v>5.1043119430541992</v>
      </c>
      <c r="P63" s="151">
        <v>5.8155231475830078</v>
      </c>
      <c r="Q63" s="114">
        <v>5.6257658004760742</v>
      </c>
      <c r="R63" s="151">
        <v>-6.2935476303100586</v>
      </c>
      <c r="S63" s="114">
        <v>5.8107509613037109</v>
      </c>
      <c r="T63" s="104">
        <v>0.30978737319301453</v>
      </c>
      <c r="U63" s="43">
        <v>1.6428663571754383</v>
      </c>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235</v>
      </c>
      <c r="B64" s="151" t="s">
        <v>108</v>
      </c>
      <c r="C64" s="114" t="s">
        <v>108</v>
      </c>
      <c r="D64" s="151" t="s">
        <v>108</v>
      </c>
      <c r="E64" s="114" t="s">
        <v>108</v>
      </c>
      <c r="F64" s="151" t="s">
        <v>108</v>
      </c>
      <c r="G64" s="114" t="s">
        <v>108</v>
      </c>
      <c r="H64" s="151">
        <v>439.15540574732569</v>
      </c>
      <c r="I64" s="114">
        <v>1.1123327250126904</v>
      </c>
      <c r="J64" s="151">
        <v>437.14432069347913</v>
      </c>
      <c r="K64" s="114">
        <v>1.7151783964707374</v>
      </c>
      <c r="L64" s="151" t="s">
        <v>108</v>
      </c>
      <c r="M64" s="109" t="s">
        <v>108</v>
      </c>
      <c r="N64" s="151" t="s">
        <v>108</v>
      </c>
      <c r="O64" s="109" t="s">
        <v>108</v>
      </c>
      <c r="P64" s="151" t="s">
        <v>108</v>
      </c>
      <c r="Q64" s="114" t="s">
        <v>108</v>
      </c>
      <c r="R64" s="151">
        <v>-2.011085033416748</v>
      </c>
      <c r="S64" s="114">
        <v>4.0932450294494629</v>
      </c>
      <c r="T64" s="104">
        <v>-2.011085033416748</v>
      </c>
      <c r="U64" s="43">
        <v>4.0932450294494629</v>
      </c>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86" t="s">
        <v>62</v>
      </c>
      <c r="B65" s="151" t="s">
        <v>108</v>
      </c>
      <c r="C65" s="114" t="s">
        <v>108</v>
      </c>
      <c r="D65" s="151" t="s">
        <v>108</v>
      </c>
      <c r="E65" s="114" t="s">
        <v>108</v>
      </c>
      <c r="F65" s="151" t="s">
        <v>108</v>
      </c>
      <c r="G65" s="114" t="s">
        <v>108</v>
      </c>
      <c r="H65" s="151" t="s">
        <v>108</v>
      </c>
      <c r="I65" s="114" t="s">
        <v>108</v>
      </c>
      <c r="J65" s="151">
        <v>327.70202476317439</v>
      </c>
      <c r="K65" s="114">
        <v>2.6859432391603266</v>
      </c>
      <c r="L65" s="151" t="s">
        <v>108</v>
      </c>
      <c r="M65" s="109" t="s">
        <v>108</v>
      </c>
      <c r="N65" s="151" t="s">
        <v>108</v>
      </c>
      <c r="O65" s="109" t="s">
        <v>108</v>
      </c>
      <c r="P65" s="151" t="s">
        <v>108</v>
      </c>
      <c r="Q65" s="114" t="s">
        <v>108</v>
      </c>
      <c r="R65" s="151" t="s">
        <v>108</v>
      </c>
      <c r="S65" s="114" t="s">
        <v>108</v>
      </c>
      <c r="T65" s="104" t="s">
        <v>108</v>
      </c>
      <c r="U65" s="43" t="s">
        <v>108</v>
      </c>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86" t="s">
        <v>64</v>
      </c>
      <c r="B66" s="151" t="s">
        <v>108</v>
      </c>
      <c r="C66" s="114" t="s">
        <v>108</v>
      </c>
      <c r="D66" s="151" t="s">
        <v>108</v>
      </c>
      <c r="E66" s="114" t="s">
        <v>108</v>
      </c>
      <c r="F66" s="151" t="s">
        <v>108</v>
      </c>
      <c r="G66" s="114" t="s">
        <v>108</v>
      </c>
      <c r="H66" s="151" t="s">
        <v>108</v>
      </c>
      <c r="I66" s="114" t="s">
        <v>108</v>
      </c>
      <c r="J66" s="151">
        <v>371.31142348006972</v>
      </c>
      <c r="K66" s="114">
        <v>1.2830762737873391</v>
      </c>
      <c r="L66" s="151" t="s">
        <v>108</v>
      </c>
      <c r="M66" s="109" t="s">
        <v>108</v>
      </c>
      <c r="N66" s="151" t="s">
        <v>108</v>
      </c>
      <c r="O66" s="109" t="s">
        <v>108</v>
      </c>
      <c r="P66" s="151" t="s">
        <v>108</v>
      </c>
      <c r="Q66" s="114" t="s">
        <v>108</v>
      </c>
      <c r="R66" s="151" t="s">
        <v>108</v>
      </c>
      <c r="S66" s="114" t="s">
        <v>108</v>
      </c>
      <c r="T66" s="104" t="s">
        <v>108</v>
      </c>
      <c r="U66" s="43" t="s">
        <v>108</v>
      </c>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87" t="s">
        <v>65</v>
      </c>
      <c r="B67" s="151" t="s">
        <v>108</v>
      </c>
      <c r="C67" s="114" t="s">
        <v>108</v>
      </c>
      <c r="D67" s="151" t="s">
        <v>108</v>
      </c>
      <c r="E67" s="114" t="s">
        <v>108</v>
      </c>
      <c r="F67" s="151">
        <v>378.07820927827242</v>
      </c>
      <c r="G67" s="114">
        <v>2.910014719600905</v>
      </c>
      <c r="H67" s="151" t="s">
        <v>108</v>
      </c>
      <c r="I67" s="114" t="s">
        <v>108</v>
      </c>
      <c r="J67" s="151">
        <v>403.8332275207033</v>
      </c>
      <c r="K67" s="114">
        <v>2.7819389556753795</v>
      </c>
      <c r="L67" s="151" t="s">
        <v>108</v>
      </c>
      <c r="M67" s="109" t="s">
        <v>108</v>
      </c>
      <c r="N67" s="151" t="s">
        <v>108</v>
      </c>
      <c r="O67" s="109" t="s">
        <v>108</v>
      </c>
      <c r="P67" s="151">
        <v>25.75501823425293</v>
      </c>
      <c r="Q67" s="114">
        <v>5.5259265899658203</v>
      </c>
      <c r="R67" s="151" t="s">
        <v>108</v>
      </c>
      <c r="S67" s="114" t="s">
        <v>108</v>
      </c>
      <c r="T67" s="104">
        <v>15.453010940551756</v>
      </c>
      <c r="U67" s="43">
        <v>3.3155559539794925</v>
      </c>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86" t="s">
        <v>66</v>
      </c>
      <c r="B68" s="151">
        <v>550.45756406438636</v>
      </c>
      <c r="C68" s="114">
        <v>4.6352898502123159</v>
      </c>
      <c r="D68" s="151">
        <v>548.13215210125679</v>
      </c>
      <c r="E68" s="114">
        <v>2.7568160343727932</v>
      </c>
      <c r="F68" s="151">
        <v>552.78095973199333</v>
      </c>
      <c r="G68" s="114">
        <v>2.7224429965439501</v>
      </c>
      <c r="H68" s="151">
        <v>560.42360283681649</v>
      </c>
      <c r="I68" s="114">
        <v>3.2090852604398408</v>
      </c>
      <c r="J68" s="151">
        <v>547.93104910405054</v>
      </c>
      <c r="K68" s="114">
        <v>2.980011929831345</v>
      </c>
      <c r="L68" s="151">
        <v>-2.526515007019043</v>
      </c>
      <c r="M68" s="109">
        <v>7.8623180389404297</v>
      </c>
      <c r="N68" s="151">
        <v>-0.20110300183296204</v>
      </c>
      <c r="O68" s="109">
        <v>5.3673391342163086</v>
      </c>
      <c r="P68" s="151">
        <v>-4.8499107360839844</v>
      </c>
      <c r="Q68" s="114">
        <v>5.5335941314697266</v>
      </c>
      <c r="R68" s="151">
        <v>-12.4925537109375</v>
      </c>
      <c r="S68" s="114">
        <v>5.6350893974304199</v>
      </c>
      <c r="T68" s="104">
        <v>0.75318937818027498</v>
      </c>
      <c r="U68" s="43">
        <v>1.6246319543192205</v>
      </c>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12" t="s">
        <v>67</v>
      </c>
      <c r="B69" s="151">
        <v>360.26398821418297</v>
      </c>
      <c r="C69" s="114">
        <v>3.8492903639452791</v>
      </c>
      <c r="D69" s="151">
        <v>388.52187976694057</v>
      </c>
      <c r="E69" s="114">
        <v>5.117731668396968</v>
      </c>
      <c r="F69" s="151">
        <v>370.61392598080221</v>
      </c>
      <c r="G69" s="114">
        <v>3.7294592232022059</v>
      </c>
      <c r="H69" s="151">
        <v>373.69904764146798</v>
      </c>
      <c r="I69" s="114">
        <v>3.8102937794334673</v>
      </c>
      <c r="J69" s="151">
        <v>386.10959123811119</v>
      </c>
      <c r="K69" s="114">
        <v>3.0844629019257703</v>
      </c>
      <c r="L69" s="151">
        <v>25.845603942871094</v>
      </c>
      <c r="M69" s="109">
        <v>7.4686417579650879</v>
      </c>
      <c r="N69" s="151">
        <v>-2.4122884273529053</v>
      </c>
      <c r="O69" s="109">
        <v>6.9305782318115234</v>
      </c>
      <c r="P69" s="151">
        <v>15.495665550231934</v>
      </c>
      <c r="Q69" s="114">
        <v>6.1442065238952637</v>
      </c>
      <c r="R69" s="151">
        <v>12.410543441772461</v>
      </c>
      <c r="S69" s="114">
        <v>6.0504364967346191</v>
      </c>
      <c r="T69" s="104">
        <v>3.6603929554677714</v>
      </c>
      <c r="U69" s="43">
        <v>1.6384964327527287</v>
      </c>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2" t="s">
        <v>68</v>
      </c>
      <c r="B70" s="151" t="s">
        <v>108</v>
      </c>
      <c r="C70" s="114" t="s">
        <v>108</v>
      </c>
      <c r="D70" s="151">
        <v>381.42890256836495</v>
      </c>
      <c r="E70" s="114">
        <v>3.4193831111320585</v>
      </c>
      <c r="F70" s="151">
        <v>384.85294918919681</v>
      </c>
      <c r="G70" s="114">
        <v>3.770759226232927</v>
      </c>
      <c r="H70" s="151">
        <v>385.31651110125745</v>
      </c>
      <c r="I70" s="114">
        <v>3.0637564729295987</v>
      </c>
      <c r="J70" s="151">
        <v>380.25901083556749</v>
      </c>
      <c r="K70" s="114">
        <v>2.6518124178126983</v>
      </c>
      <c r="L70" s="151" t="s">
        <v>108</v>
      </c>
      <c r="M70" s="109" t="s">
        <v>108</v>
      </c>
      <c r="N70" s="151">
        <v>-1.1698917150497437</v>
      </c>
      <c r="O70" s="109">
        <v>5.5724425315856934</v>
      </c>
      <c r="P70" s="151">
        <v>-4.5939383506774902</v>
      </c>
      <c r="Q70" s="114">
        <v>5.9648327827453613</v>
      </c>
      <c r="R70" s="151">
        <v>-5.0575003623962402</v>
      </c>
      <c r="S70" s="114">
        <v>5.3846306800842285</v>
      </c>
      <c r="T70" s="104">
        <v>-0.29208670035984485</v>
      </c>
      <c r="U70" s="43">
        <v>1.7797728442292255</v>
      </c>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03" t="s">
        <v>69</v>
      </c>
      <c r="B71" s="151" t="s">
        <v>108</v>
      </c>
      <c r="C71" s="114" t="s">
        <v>108</v>
      </c>
      <c r="D71" s="151" t="s">
        <v>108</v>
      </c>
      <c r="E71" s="114" t="s">
        <v>108</v>
      </c>
      <c r="F71" s="151" t="s">
        <v>108</v>
      </c>
      <c r="G71" s="114" t="s">
        <v>108</v>
      </c>
      <c r="H71" s="151" t="s">
        <v>108</v>
      </c>
      <c r="I71" s="114" t="s">
        <v>108</v>
      </c>
      <c r="J71" s="151">
        <v>361.53397992546991</v>
      </c>
      <c r="K71" s="114">
        <v>1.6252875601283769</v>
      </c>
      <c r="L71" s="151" t="s">
        <v>108</v>
      </c>
      <c r="M71" s="109" t="s">
        <v>108</v>
      </c>
      <c r="N71" s="151" t="s">
        <v>108</v>
      </c>
      <c r="O71" s="109" t="s">
        <v>108</v>
      </c>
      <c r="P71" s="151" t="s">
        <v>108</v>
      </c>
      <c r="Q71" s="114" t="s">
        <v>108</v>
      </c>
      <c r="R71" s="151" t="s">
        <v>108</v>
      </c>
      <c r="S71" s="114" t="s">
        <v>108</v>
      </c>
      <c r="T71" s="104" t="s">
        <v>108</v>
      </c>
      <c r="U71" s="43" t="s">
        <v>108</v>
      </c>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12" t="s">
        <v>70</v>
      </c>
      <c r="B72" s="151" t="s">
        <v>108</v>
      </c>
      <c r="C72" s="114" t="s">
        <v>108</v>
      </c>
      <c r="D72" s="151" t="s">
        <v>108</v>
      </c>
      <c r="E72" s="114" t="s">
        <v>108</v>
      </c>
      <c r="F72" s="151" t="s">
        <v>108</v>
      </c>
      <c r="G72" s="114" t="s">
        <v>108</v>
      </c>
      <c r="H72" s="151" t="s">
        <v>108</v>
      </c>
      <c r="I72" s="114" t="s">
        <v>108</v>
      </c>
      <c r="J72" s="151">
        <v>396.24965204810997</v>
      </c>
      <c r="K72" s="114">
        <v>3.6919816885992809</v>
      </c>
      <c r="L72" s="151" t="s">
        <v>108</v>
      </c>
      <c r="M72" s="109" t="s">
        <v>108</v>
      </c>
      <c r="N72" s="151" t="s">
        <v>108</v>
      </c>
      <c r="O72" s="109" t="s">
        <v>108</v>
      </c>
      <c r="P72" s="151" t="s">
        <v>108</v>
      </c>
      <c r="Q72" s="114" t="s">
        <v>108</v>
      </c>
      <c r="R72" s="151" t="s">
        <v>108</v>
      </c>
      <c r="S72" s="114" t="s">
        <v>108</v>
      </c>
      <c r="T72" s="104" t="s">
        <v>108</v>
      </c>
      <c r="U72" s="43" t="s">
        <v>108</v>
      </c>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12" t="s">
        <v>71</v>
      </c>
      <c r="B73" s="151" t="s">
        <v>108</v>
      </c>
      <c r="C73" s="114" t="s">
        <v>108</v>
      </c>
      <c r="D73" s="151">
        <v>485.27988372184313</v>
      </c>
      <c r="E73" s="114">
        <v>2.9133302531063356</v>
      </c>
      <c r="F73" s="151">
        <v>475.93233828446978</v>
      </c>
      <c r="G73" s="114">
        <v>2.6232871937569597</v>
      </c>
      <c r="H73" s="151">
        <v>477.49616259950631</v>
      </c>
      <c r="I73" s="114">
        <v>2.6278066721866291</v>
      </c>
      <c r="J73" s="151">
        <v>478.38338378167094</v>
      </c>
      <c r="K73" s="114">
        <v>2.3292900462517578</v>
      </c>
      <c r="L73" s="151" t="s">
        <v>108</v>
      </c>
      <c r="M73" s="109" t="s">
        <v>108</v>
      </c>
      <c r="N73" s="151">
        <v>-6.8965001106262207</v>
      </c>
      <c r="O73" s="109">
        <v>5.1225881576538086</v>
      </c>
      <c r="P73" s="151">
        <v>2.4510455131530762</v>
      </c>
      <c r="Q73" s="114">
        <v>5.1609807014465332</v>
      </c>
      <c r="R73" s="151">
        <v>0.88722115755081177</v>
      </c>
      <c r="S73" s="114">
        <v>4.9906406402587891</v>
      </c>
      <c r="T73" s="104">
        <v>-1.8990374137509112</v>
      </c>
      <c r="U73" s="43">
        <v>1.6162354641785144</v>
      </c>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12" t="s">
        <v>72</v>
      </c>
      <c r="B74" s="151">
        <v>529.32870768861392</v>
      </c>
      <c r="C74" s="114">
        <v>3.0892187335109886</v>
      </c>
      <c r="D74" s="151">
        <v>524.25889264233672</v>
      </c>
      <c r="E74" s="114">
        <v>1.3884182784226899</v>
      </c>
      <c r="F74" s="151">
        <v>525.33944058146176</v>
      </c>
      <c r="G74" s="114">
        <v>0.97184774220531289</v>
      </c>
      <c r="H74" s="151">
        <v>538.44156915399299</v>
      </c>
      <c r="I74" s="114">
        <v>1.0251035868137059</v>
      </c>
      <c r="J74" s="151">
        <v>543.80777808051289</v>
      </c>
      <c r="K74" s="114">
        <v>1.1076967950854606</v>
      </c>
      <c r="L74" s="151">
        <v>14.479070663452148</v>
      </c>
      <c r="M74" s="109">
        <v>6.4976863861083984</v>
      </c>
      <c r="N74" s="151">
        <v>19.548885345458984</v>
      </c>
      <c r="O74" s="109">
        <v>3.9347834587097168</v>
      </c>
      <c r="P74" s="151">
        <v>18.468338012695313</v>
      </c>
      <c r="Q74" s="114">
        <v>4.062016487121582</v>
      </c>
      <c r="R74" s="151">
        <v>5.3662090301513672</v>
      </c>
      <c r="S74" s="114">
        <v>3.854006290435791</v>
      </c>
      <c r="T74" s="104">
        <v>4.3029780253474339</v>
      </c>
      <c r="U74" s="43">
        <v>1.3453658318770412</v>
      </c>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2" t="s">
        <v>73</v>
      </c>
      <c r="B75" s="151" t="s">
        <v>108</v>
      </c>
      <c r="C75" s="114" t="s">
        <v>108</v>
      </c>
      <c r="D75" s="151" t="s">
        <v>108</v>
      </c>
      <c r="E75" s="114" t="s">
        <v>108</v>
      </c>
      <c r="F75" s="151">
        <v>461.61672225999996</v>
      </c>
      <c r="G75" s="114">
        <v>1.5052774511814815</v>
      </c>
      <c r="H75" s="151" t="s">
        <v>108</v>
      </c>
      <c r="I75" s="114" t="s">
        <v>108</v>
      </c>
      <c r="J75" s="151">
        <v>478.64476497790412</v>
      </c>
      <c r="K75" s="114">
        <v>1.7158421370882857</v>
      </c>
      <c r="L75" s="151" t="s">
        <v>108</v>
      </c>
      <c r="M75" s="109" t="s">
        <v>108</v>
      </c>
      <c r="N75" s="151" t="s">
        <v>108</v>
      </c>
      <c r="O75" s="109" t="s">
        <v>108</v>
      </c>
      <c r="P75" s="151">
        <v>17.028041839599609</v>
      </c>
      <c r="Q75" s="114">
        <v>4.420234203338623</v>
      </c>
      <c r="R75" s="151" t="s">
        <v>108</v>
      </c>
      <c r="S75" s="114" t="s">
        <v>108</v>
      </c>
      <c r="T75" s="104">
        <v>10.216825103759767</v>
      </c>
      <c r="U75" s="43">
        <v>2.6521405220031742</v>
      </c>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03" t="s">
        <v>74</v>
      </c>
      <c r="B76" s="151" t="s">
        <v>108</v>
      </c>
      <c r="C76" s="114" t="s">
        <v>108</v>
      </c>
      <c r="D76" s="151" t="s">
        <v>108</v>
      </c>
      <c r="E76" s="114" t="s">
        <v>108</v>
      </c>
      <c r="F76" s="151">
        <v>394.90592616246175</v>
      </c>
      <c r="G76" s="114">
        <v>3.3561474276233412</v>
      </c>
      <c r="H76" s="151" t="s">
        <v>108</v>
      </c>
      <c r="I76" s="114" t="s">
        <v>108</v>
      </c>
      <c r="J76" s="151">
        <v>419.66351943750198</v>
      </c>
      <c r="K76" s="114">
        <v>2.465521588149894</v>
      </c>
      <c r="L76" s="151" t="s">
        <v>108</v>
      </c>
      <c r="M76" s="109" t="s">
        <v>108</v>
      </c>
      <c r="N76" s="151" t="s">
        <v>108</v>
      </c>
      <c r="O76" s="109" t="s">
        <v>108</v>
      </c>
      <c r="P76" s="151">
        <v>24.757593154907227</v>
      </c>
      <c r="Q76" s="114">
        <v>5.6277008056640625</v>
      </c>
      <c r="R76" s="151" t="s">
        <v>108</v>
      </c>
      <c r="S76" s="114" t="s">
        <v>108</v>
      </c>
      <c r="T76" s="104">
        <v>14.854555892944335</v>
      </c>
      <c r="U76" s="43">
        <v>3.3766204833984372</v>
      </c>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12" t="s">
        <v>75</v>
      </c>
      <c r="B77" s="151" t="s">
        <v>108</v>
      </c>
      <c r="C77" s="114" t="s">
        <v>108</v>
      </c>
      <c r="D77" s="151">
        <v>399.061068029848</v>
      </c>
      <c r="E77" s="114">
        <v>1.5464620357276704</v>
      </c>
      <c r="F77" s="151">
        <v>401.78364354107418</v>
      </c>
      <c r="G77" s="114">
        <v>1.8891653183073875</v>
      </c>
      <c r="H77" s="151">
        <v>409.34217442427877</v>
      </c>
      <c r="I77" s="114">
        <v>1.0628701071901956</v>
      </c>
      <c r="J77" s="151">
        <v>417.93412614117187</v>
      </c>
      <c r="K77" s="114">
        <v>1.4623852727567037</v>
      </c>
      <c r="L77" s="151" t="s">
        <v>108</v>
      </c>
      <c r="M77" s="109" t="s">
        <v>108</v>
      </c>
      <c r="N77" s="151">
        <v>18.873058319091797</v>
      </c>
      <c r="O77" s="109">
        <v>4.105842113494873</v>
      </c>
      <c r="P77" s="151">
        <v>16.150482177734375</v>
      </c>
      <c r="Q77" s="114">
        <v>4.4761605262756348</v>
      </c>
      <c r="R77" s="151">
        <v>8.5919513702392578</v>
      </c>
      <c r="S77" s="114">
        <v>3.9804267883300781</v>
      </c>
      <c r="T77" s="104">
        <v>6.323186474924098</v>
      </c>
      <c r="U77" s="43">
        <v>1.2671098117466484</v>
      </c>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03" t="s">
        <v>76</v>
      </c>
      <c r="B78" s="151" t="s">
        <v>108</v>
      </c>
      <c r="C78" s="114" t="s">
        <v>108</v>
      </c>
      <c r="D78" s="151" t="s">
        <v>108</v>
      </c>
      <c r="E78" s="114" t="s">
        <v>108</v>
      </c>
      <c r="F78" s="151">
        <v>367.38665813157968</v>
      </c>
      <c r="G78" s="114">
        <v>3.9455427860535202</v>
      </c>
      <c r="H78" s="151">
        <v>369.66844855930486</v>
      </c>
      <c r="I78" s="114">
        <v>3.6749857214687291</v>
      </c>
      <c r="J78" s="151">
        <v>386.5605886177575</v>
      </c>
      <c r="K78" s="114">
        <v>2.7141952925143498</v>
      </c>
      <c r="L78" s="151" t="s">
        <v>108</v>
      </c>
      <c r="M78" s="109" t="s">
        <v>108</v>
      </c>
      <c r="N78" s="151" t="s">
        <v>108</v>
      </c>
      <c r="O78" s="109" t="s">
        <v>108</v>
      </c>
      <c r="P78" s="151">
        <v>19.173931121826172</v>
      </c>
      <c r="Q78" s="114">
        <v>6.1043148040771484</v>
      </c>
      <c r="R78" s="151">
        <v>16.892139434814453</v>
      </c>
      <c r="S78" s="114">
        <v>5.783416748046875</v>
      </c>
      <c r="T78" s="104">
        <v>9.2866822772195494</v>
      </c>
      <c r="U78" s="43">
        <v>3.0090686762526984</v>
      </c>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12" t="s">
        <v>77</v>
      </c>
      <c r="B79" s="151" t="s">
        <v>108</v>
      </c>
      <c r="C79" s="114" t="s">
        <v>108</v>
      </c>
      <c r="D79" s="151">
        <v>333.27337845558543</v>
      </c>
      <c r="E79" s="114">
        <v>1.1766115491259088</v>
      </c>
      <c r="F79" s="151">
        <v>379.3620016696475</v>
      </c>
      <c r="G79" s="114">
        <v>0.80916329979519686</v>
      </c>
      <c r="H79" s="151">
        <v>381.33338355461723</v>
      </c>
      <c r="I79" s="114">
        <v>0.75475328054479363</v>
      </c>
      <c r="J79" s="151">
        <v>402.40066213037659</v>
      </c>
      <c r="K79" s="114">
        <v>1.2735379251831955</v>
      </c>
      <c r="L79" s="151" t="s">
        <v>108</v>
      </c>
      <c r="M79" s="109" t="s">
        <v>108</v>
      </c>
      <c r="N79" s="151">
        <v>69.127281188964844</v>
      </c>
      <c r="O79" s="109">
        <v>3.9158825874328613</v>
      </c>
      <c r="P79" s="151">
        <v>23.038660049438477</v>
      </c>
      <c r="Q79" s="114">
        <v>4.0749406814575195</v>
      </c>
      <c r="R79" s="151">
        <v>21.067277908325195</v>
      </c>
      <c r="S79" s="114">
        <v>3.8427965641021729</v>
      </c>
      <c r="T79" s="104">
        <v>21.037343891653119</v>
      </c>
      <c r="U79" s="43">
        <v>1.212643141235586</v>
      </c>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2" t="s">
        <v>78</v>
      </c>
      <c r="B80" s="151" t="s">
        <v>108</v>
      </c>
      <c r="C80" s="114" t="s">
        <v>108</v>
      </c>
      <c r="D80" s="151">
        <v>415.10941645059302</v>
      </c>
      <c r="E80" s="114">
        <v>4.362930455306639</v>
      </c>
      <c r="F80" s="151">
        <v>426.74070778371873</v>
      </c>
      <c r="G80" s="114">
        <v>3.3818637627781674</v>
      </c>
      <c r="H80" s="151">
        <v>444.73562943992584</v>
      </c>
      <c r="I80" s="114">
        <v>3.8485268363435456</v>
      </c>
      <c r="J80" s="151">
        <v>443.95431539826251</v>
      </c>
      <c r="K80" s="114">
        <v>3.7850010415448239</v>
      </c>
      <c r="L80" s="151" t="s">
        <v>108</v>
      </c>
      <c r="M80" s="109" t="s">
        <v>108</v>
      </c>
      <c r="N80" s="151">
        <v>28.844898223876953</v>
      </c>
      <c r="O80" s="109">
        <v>6.7593798637390137</v>
      </c>
      <c r="P80" s="151">
        <v>17.213607788085937</v>
      </c>
      <c r="Q80" s="114">
        <v>6.3318033218383789</v>
      </c>
      <c r="R80" s="151">
        <v>-0.78131401538848877</v>
      </c>
      <c r="S80" s="114">
        <v>6.4585542678833008</v>
      </c>
      <c r="T80" s="104">
        <v>10.440014711129727</v>
      </c>
      <c r="U80" s="43">
        <v>2.1377248921165894</v>
      </c>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15" t="s">
        <v>79</v>
      </c>
      <c r="B81" s="151">
        <v>467.62466692641146</v>
      </c>
      <c r="C81" s="114">
        <v>4.3056400945589273</v>
      </c>
      <c r="D81" s="151">
        <v>473.53692376154578</v>
      </c>
      <c r="E81" s="114">
        <v>4.0126318866811115</v>
      </c>
      <c r="F81" s="151">
        <v>467.35341580229772</v>
      </c>
      <c r="G81" s="114">
        <v>3.4448903973379976</v>
      </c>
      <c r="H81" s="151">
        <v>481.39075756178363</v>
      </c>
      <c r="I81" s="114">
        <v>3.0428458517492438</v>
      </c>
      <c r="J81" s="151">
        <v>494.06003017351514</v>
      </c>
      <c r="K81" s="114">
        <v>3.1087701698239312</v>
      </c>
      <c r="L81" s="151">
        <v>26.43536376953125</v>
      </c>
      <c r="M81" s="109">
        <v>7.723513126373291</v>
      </c>
      <c r="N81" s="151">
        <v>20.523105621337891</v>
      </c>
      <c r="O81" s="109">
        <v>6.171992301940918</v>
      </c>
      <c r="P81" s="151">
        <v>26.706613540649414</v>
      </c>
      <c r="Q81" s="114">
        <v>5.9883403778076172</v>
      </c>
      <c r="R81" s="151">
        <v>12.669272422790527</v>
      </c>
      <c r="S81" s="114">
        <v>5.6123876571655273</v>
      </c>
      <c r="T81" s="104">
        <v>6.1592661932346893</v>
      </c>
      <c r="U81" s="43">
        <v>1.6493907614960484</v>
      </c>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80</v>
      </c>
      <c r="B82" s="151" t="s">
        <v>108</v>
      </c>
      <c r="C82" s="114" t="s">
        <v>108</v>
      </c>
      <c r="D82" s="151" t="s">
        <v>108</v>
      </c>
      <c r="E82" s="114" t="s">
        <v>108</v>
      </c>
      <c r="F82" s="151">
        <v>563.8802324192211</v>
      </c>
      <c r="G82" s="114">
        <v>1.4655602139794837</v>
      </c>
      <c r="H82" s="151">
        <v>574.31468444132099</v>
      </c>
      <c r="I82" s="114">
        <v>1.2895104663385151</v>
      </c>
      <c r="J82" s="151">
        <v>564.18968067733795</v>
      </c>
      <c r="K82" s="114">
        <v>1.4662683333373172</v>
      </c>
      <c r="L82" s="151" t="s">
        <v>108</v>
      </c>
      <c r="M82" s="109" t="s">
        <v>108</v>
      </c>
      <c r="N82" s="151" t="s">
        <v>108</v>
      </c>
      <c r="O82" s="109" t="s">
        <v>108</v>
      </c>
      <c r="P82" s="151">
        <v>0.30944827198982239</v>
      </c>
      <c r="Q82" s="114">
        <v>4.3158202171325684</v>
      </c>
      <c r="R82" s="151">
        <v>-10.125003814697266</v>
      </c>
      <c r="S82" s="114">
        <v>4.048248291015625</v>
      </c>
      <c r="T82" s="104">
        <v>0.31865975417872511</v>
      </c>
      <c r="U82" s="43">
        <v>2.2834997562590491</v>
      </c>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12" t="s">
        <v>81</v>
      </c>
      <c r="B83" s="151" t="s">
        <v>108</v>
      </c>
      <c r="C83" s="114" t="s">
        <v>108</v>
      </c>
      <c r="D83" s="151">
        <v>550.07280656748026</v>
      </c>
      <c r="E83" s="114">
        <v>4.2535669040798139</v>
      </c>
      <c r="F83" s="151">
        <v>543.70339238856911</v>
      </c>
      <c r="G83" s="114">
        <v>3.4184180984883978</v>
      </c>
      <c r="H83" s="151">
        <v>561.13151428662263</v>
      </c>
      <c r="I83" s="114">
        <v>3.2981797535191308</v>
      </c>
      <c r="J83" s="151">
        <v>542.32146714337387</v>
      </c>
      <c r="K83" s="114">
        <v>3.0304410119968188</v>
      </c>
      <c r="L83" s="151" t="s">
        <v>108</v>
      </c>
      <c r="M83" s="109" t="s">
        <v>108</v>
      </c>
      <c r="N83" s="151">
        <v>-7.7513394355773926</v>
      </c>
      <c r="O83" s="109">
        <v>6.2931890487670898</v>
      </c>
      <c r="P83" s="151">
        <v>-1.3819252252578735</v>
      </c>
      <c r="Q83" s="114">
        <v>5.9327607154846191</v>
      </c>
      <c r="R83" s="151">
        <v>-18.810047149658203</v>
      </c>
      <c r="S83" s="114">
        <v>5.7128887176513672</v>
      </c>
      <c r="T83" s="104">
        <v>-0.62323616743606425</v>
      </c>
      <c r="U83" s="43">
        <v>1.9604401903895079</v>
      </c>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12" t="s">
        <v>82</v>
      </c>
      <c r="B84" s="151">
        <v>417.61830201378308</v>
      </c>
      <c r="C84" s="114">
        <v>3.0058536453945641</v>
      </c>
      <c r="D84" s="151">
        <v>417.87910865830219</v>
      </c>
      <c r="E84" s="114">
        <v>2.3558398075078615</v>
      </c>
      <c r="F84" s="151">
        <v>418.46333314750285</v>
      </c>
      <c r="G84" s="114">
        <v>3.2336772054247964</v>
      </c>
      <c r="H84" s="151">
        <v>426.78483238896797</v>
      </c>
      <c r="I84" s="114">
        <v>3.4499540732860394</v>
      </c>
      <c r="J84" s="151">
        <v>415.46380090432933</v>
      </c>
      <c r="K84" s="114">
        <v>3.0342481401741903</v>
      </c>
      <c r="L84" s="151">
        <v>-2.15450119972229</v>
      </c>
      <c r="M84" s="109">
        <v>7.0492186546325684</v>
      </c>
      <c r="N84" s="151">
        <v>-2.4153077602386475</v>
      </c>
      <c r="O84" s="109">
        <v>5.2042737007141113</v>
      </c>
      <c r="P84" s="151">
        <v>-2.9995322227478027</v>
      </c>
      <c r="Q84" s="114">
        <v>5.8302507400512695</v>
      </c>
      <c r="R84" s="151">
        <v>-11.32103157043457</v>
      </c>
      <c r="S84" s="114">
        <v>5.8038244247436523</v>
      </c>
      <c r="T84" s="104">
        <v>0.41682678911241733</v>
      </c>
      <c r="U84" s="43">
        <v>1.4959701874356937</v>
      </c>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2" t="s">
        <v>83</v>
      </c>
      <c r="B85" s="151" t="s">
        <v>108</v>
      </c>
      <c r="C85" s="114" t="s">
        <v>108</v>
      </c>
      <c r="D85" s="151" t="s">
        <v>108</v>
      </c>
      <c r="E85" s="114" t="s">
        <v>108</v>
      </c>
      <c r="F85" s="151">
        <v>412.93731972154359</v>
      </c>
      <c r="G85" s="114">
        <v>1.5614525636791896</v>
      </c>
      <c r="H85" s="151" t="s">
        <v>108</v>
      </c>
      <c r="I85" s="114" t="s">
        <v>108</v>
      </c>
      <c r="J85" s="151">
        <v>417.24339772622562</v>
      </c>
      <c r="K85" s="114">
        <v>1.4066261451366104</v>
      </c>
      <c r="L85" s="151" t="s">
        <v>108</v>
      </c>
      <c r="M85" s="109" t="s">
        <v>108</v>
      </c>
      <c r="N85" s="151" t="s">
        <v>108</v>
      </c>
      <c r="O85" s="109" t="s">
        <v>108</v>
      </c>
      <c r="P85" s="151">
        <v>4.3060779571533203</v>
      </c>
      <c r="Q85" s="114">
        <v>4.3295760154724121</v>
      </c>
      <c r="R85" s="151" t="s">
        <v>108</v>
      </c>
      <c r="S85" s="114" t="s">
        <v>108</v>
      </c>
      <c r="T85" s="104">
        <v>2.1530389785766602</v>
      </c>
      <c r="U85" s="43">
        <v>2.1647880077362061</v>
      </c>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03" t="s">
        <v>84</v>
      </c>
      <c r="B86" s="151">
        <v>357.67375830949152</v>
      </c>
      <c r="C86" s="114">
        <v>2.6348827634044842</v>
      </c>
      <c r="D86" s="151">
        <v>364.71912790422607</v>
      </c>
      <c r="E86" s="114">
        <v>3.9664342854097803</v>
      </c>
      <c r="F86" s="151">
        <v>370.20209437351366</v>
      </c>
      <c r="G86" s="114">
        <v>2.9532657648365408</v>
      </c>
      <c r="H86" s="151">
        <v>387.55803993410655</v>
      </c>
      <c r="I86" s="114">
        <v>3.9373256586076315</v>
      </c>
      <c r="J86" s="151">
        <v>366.8179853138127</v>
      </c>
      <c r="K86" s="114">
        <v>2.9515654361493509</v>
      </c>
      <c r="L86" s="151">
        <v>9.1442270278930664</v>
      </c>
      <c r="M86" s="109">
        <v>6.8632359504699707</v>
      </c>
      <c r="N86" s="151">
        <v>2.0988574028015137</v>
      </c>
      <c r="O86" s="109">
        <v>6.0640053749084473</v>
      </c>
      <c r="P86" s="151">
        <v>-3.3841090202331543</v>
      </c>
      <c r="Q86" s="114">
        <v>5.635779857635498</v>
      </c>
      <c r="R86" s="151">
        <v>-20.740055084228516</v>
      </c>
      <c r="S86" s="114">
        <v>6.065460205078125</v>
      </c>
      <c r="T86" s="104">
        <v>4.0953176530136393</v>
      </c>
      <c r="U86" s="43">
        <v>1.4997847598497489</v>
      </c>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85</v>
      </c>
      <c r="B87" s="151" t="s">
        <v>108</v>
      </c>
      <c r="C87" s="114" t="s">
        <v>108</v>
      </c>
      <c r="D87" s="151" t="s">
        <v>108</v>
      </c>
      <c r="E87" s="114" t="s">
        <v>108</v>
      </c>
      <c r="F87" s="151" t="s">
        <v>108</v>
      </c>
      <c r="G87" s="114" t="s">
        <v>108</v>
      </c>
      <c r="H87" s="151">
        <v>434.94789249219849</v>
      </c>
      <c r="I87" s="114">
        <v>2.4948118542733133</v>
      </c>
      <c r="J87" s="151">
        <v>427.48273679408095</v>
      </c>
      <c r="K87" s="114">
        <v>2.4076718953806555</v>
      </c>
      <c r="L87" s="151" t="s">
        <v>108</v>
      </c>
      <c r="M87" s="109" t="s">
        <v>108</v>
      </c>
      <c r="N87" s="151" t="s">
        <v>108</v>
      </c>
      <c r="O87" s="109" t="s">
        <v>108</v>
      </c>
      <c r="P87" s="151" t="s">
        <v>108</v>
      </c>
      <c r="Q87" s="114" t="s">
        <v>108</v>
      </c>
      <c r="R87" s="151">
        <v>-7.4651556015014648</v>
      </c>
      <c r="S87" s="114">
        <v>4.9594864845275879</v>
      </c>
      <c r="T87" s="104">
        <v>-7.4651556015014648</v>
      </c>
      <c r="U87" s="43">
        <v>4.9594864845275879</v>
      </c>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2" t="s">
        <v>86</v>
      </c>
      <c r="B88" s="151">
        <v>419.56945465271002</v>
      </c>
      <c r="C88" s="114">
        <v>3.3458167532247733</v>
      </c>
      <c r="D88" s="151">
        <v>425.05903393633417</v>
      </c>
      <c r="E88" s="114">
        <v>2.6162156604690208</v>
      </c>
      <c r="F88" s="151">
        <v>424.57794764781431</v>
      </c>
      <c r="G88" s="114">
        <v>2.735149097416405</v>
      </c>
      <c r="H88" s="151">
        <v>408.03617436500053</v>
      </c>
      <c r="I88" s="114">
        <v>2.8419003860365057</v>
      </c>
      <c r="J88" s="151">
        <v>417.99188138354998</v>
      </c>
      <c r="K88" s="114">
        <v>2.4959684277837337</v>
      </c>
      <c r="L88" s="151">
        <v>-1.577573299407959</v>
      </c>
      <c r="M88" s="109">
        <v>6.990994930267334</v>
      </c>
      <c r="N88" s="151">
        <v>-7.0671525001525879</v>
      </c>
      <c r="O88" s="109">
        <v>5.0400662422180176</v>
      </c>
      <c r="P88" s="151">
        <v>-6.5860662460327148</v>
      </c>
      <c r="Q88" s="114">
        <v>5.2952237129211426</v>
      </c>
      <c r="R88" s="151">
        <v>9.9557065963745117</v>
      </c>
      <c r="S88" s="114">
        <v>5.1847653388977051</v>
      </c>
      <c r="T88" s="104">
        <v>-1.9937810789795665</v>
      </c>
      <c r="U88" s="43">
        <v>1.4803013619662904</v>
      </c>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2" t="s">
        <v>87</v>
      </c>
      <c r="B89" s="151" t="s">
        <v>108</v>
      </c>
      <c r="C89" s="114" t="s">
        <v>108</v>
      </c>
      <c r="D89" s="151" t="s">
        <v>108</v>
      </c>
      <c r="E89" s="114" t="s">
        <v>108</v>
      </c>
      <c r="F89" s="151" t="s">
        <v>108</v>
      </c>
      <c r="G89" s="114" t="s">
        <v>108</v>
      </c>
      <c r="H89" s="151">
        <v>511.87096129455267</v>
      </c>
      <c r="I89" s="114">
        <v>4.795630821605771</v>
      </c>
      <c r="J89" s="151">
        <v>494.51831212052213</v>
      </c>
      <c r="K89" s="114">
        <v>4.4577130887732768</v>
      </c>
      <c r="L89" s="151" t="s">
        <v>108</v>
      </c>
      <c r="M89" s="109" t="s">
        <v>108</v>
      </c>
      <c r="N89" s="151" t="s">
        <v>108</v>
      </c>
      <c r="O89" s="109" t="s">
        <v>108</v>
      </c>
      <c r="P89" s="151" t="s">
        <v>108</v>
      </c>
      <c r="Q89" s="114" t="s">
        <v>108</v>
      </c>
      <c r="R89" s="151">
        <v>-17.352649688720703</v>
      </c>
      <c r="S89" s="114">
        <v>7.4461274147033691</v>
      </c>
      <c r="T89" s="104">
        <v>-17.352649688720703</v>
      </c>
      <c r="U89" s="43">
        <v>7.4461274147033691</v>
      </c>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03"/>
      <c r="B90" s="151"/>
      <c r="C90" s="114"/>
      <c r="D90" s="151"/>
      <c r="E90" s="114"/>
      <c r="F90" s="151"/>
      <c r="G90" s="114"/>
      <c r="H90" s="151"/>
      <c r="I90" s="114"/>
      <c r="J90" s="151"/>
      <c r="K90" s="114"/>
      <c r="L90" s="151"/>
      <c r="M90" s="109"/>
      <c r="N90" s="151"/>
      <c r="O90" s="109"/>
      <c r="P90" s="151"/>
      <c r="Q90" s="114"/>
      <c r="R90" s="151"/>
      <c r="S90" s="114"/>
      <c r="T90" s="104"/>
      <c r="U90" s="4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03" t="s">
        <v>231</v>
      </c>
      <c r="B91" s="151" t="s">
        <v>108</v>
      </c>
      <c r="C91" s="114" t="s">
        <v>108</v>
      </c>
      <c r="D91" s="151">
        <v>381.15720301197575</v>
      </c>
      <c r="E91" s="114">
        <v>5.9808924960212408</v>
      </c>
      <c r="F91" s="151">
        <v>388.87925903563064</v>
      </c>
      <c r="G91" s="114">
        <v>4.0432385887156208</v>
      </c>
      <c r="H91" s="151">
        <v>388.15907078527425</v>
      </c>
      <c r="I91" s="114">
        <v>3.5679407682357285</v>
      </c>
      <c r="J91" s="151">
        <v>409.03332782113694</v>
      </c>
      <c r="K91" s="114">
        <v>3.0538666490478201</v>
      </c>
      <c r="L91" s="151" t="s">
        <v>108</v>
      </c>
      <c r="M91" s="109" t="s">
        <v>108</v>
      </c>
      <c r="N91" s="151">
        <v>27.876125335693359</v>
      </c>
      <c r="O91" s="109">
        <v>7.5779285430908203</v>
      </c>
      <c r="P91" s="151">
        <v>20.154067993164063</v>
      </c>
      <c r="Q91" s="114">
        <v>6.3247432708740234</v>
      </c>
      <c r="R91" s="151">
        <v>20.874256134033203</v>
      </c>
      <c r="S91" s="114">
        <v>5.8848819732666016</v>
      </c>
      <c r="T91" s="104">
        <v>8.2952133737283322</v>
      </c>
      <c r="U91" s="43">
        <v>2.3632493656341027</v>
      </c>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03" t="s">
        <v>232</v>
      </c>
      <c r="B92" s="151" t="s">
        <v>108</v>
      </c>
      <c r="C92" s="114" t="s">
        <v>108</v>
      </c>
      <c r="D92" s="151" t="s">
        <v>108</v>
      </c>
      <c r="E92" s="114" t="s">
        <v>108</v>
      </c>
      <c r="F92" s="151">
        <v>405.90014744584033</v>
      </c>
      <c r="G92" s="114">
        <v>3.1620457449566954</v>
      </c>
      <c r="H92" s="151">
        <v>432.88553952060994</v>
      </c>
      <c r="I92" s="114">
        <v>3.0579628095155957</v>
      </c>
      <c r="J92" s="151">
        <v>459.8159944540289</v>
      </c>
      <c r="K92" s="114">
        <v>4.2772031058852251</v>
      </c>
      <c r="L92" s="151" t="s">
        <v>108</v>
      </c>
      <c r="M92" s="109" t="s">
        <v>108</v>
      </c>
      <c r="N92" s="151" t="s">
        <v>108</v>
      </c>
      <c r="O92" s="109" t="s">
        <v>108</v>
      </c>
      <c r="P92" s="151">
        <v>53.915847778320313</v>
      </c>
      <c r="Q92" s="114">
        <v>6.5285139083862305</v>
      </c>
      <c r="R92" s="151">
        <v>26.930454254150391</v>
      </c>
      <c r="S92" s="114">
        <v>6.3420138359069824</v>
      </c>
      <c r="T92" s="104">
        <v>26.541616702151249</v>
      </c>
      <c r="U92" s="43">
        <v>3.201699608257325</v>
      </c>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112" t="s">
        <v>233</v>
      </c>
      <c r="B93" s="151" t="s">
        <v>108</v>
      </c>
      <c r="C93" s="114" t="s">
        <v>108</v>
      </c>
      <c r="D93" s="151" t="s">
        <v>108</v>
      </c>
      <c r="E93" s="114" t="s">
        <v>108</v>
      </c>
      <c r="F93" s="151">
        <v>401.70553067913755</v>
      </c>
      <c r="G93" s="114">
        <v>2.8737708690101487</v>
      </c>
      <c r="H93" s="151">
        <v>419.65960677772847</v>
      </c>
      <c r="I93" s="114">
        <v>3.2366645260285911</v>
      </c>
      <c r="J93" s="151">
        <v>446.10977758106856</v>
      </c>
      <c r="K93" s="114">
        <v>3.2500212860871383</v>
      </c>
      <c r="L93" s="151" t="s">
        <v>108</v>
      </c>
      <c r="M93" s="109" t="s">
        <v>108</v>
      </c>
      <c r="N93" s="151" t="s">
        <v>108</v>
      </c>
      <c r="O93" s="109" t="s">
        <v>108</v>
      </c>
      <c r="P93" s="151">
        <v>44.404247283935547</v>
      </c>
      <c r="Q93" s="114">
        <v>5.7575769424438477</v>
      </c>
      <c r="R93" s="151">
        <v>26.450170516967773</v>
      </c>
      <c r="S93" s="114">
        <v>5.7977728843688965</v>
      </c>
      <c r="T93" s="104">
        <v>26.658208831383888</v>
      </c>
      <c r="U93" s="43">
        <v>3.480545654858938</v>
      </c>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117"/>
      <c r="B94" s="191"/>
      <c r="C94" s="121"/>
      <c r="D94" s="191"/>
      <c r="E94" s="121"/>
      <c r="F94" s="191"/>
      <c r="G94" s="121"/>
      <c r="H94" s="191"/>
      <c r="I94" s="121"/>
      <c r="J94" s="191"/>
      <c r="K94" s="121"/>
      <c r="L94" s="191"/>
      <c r="M94" s="123"/>
      <c r="N94" s="191"/>
      <c r="O94" s="123"/>
      <c r="P94" s="191"/>
      <c r="Q94" s="121"/>
      <c r="R94" s="191"/>
      <c r="S94" s="121"/>
      <c r="T94" s="118"/>
      <c r="U94" s="23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76"/>
      <c r="B95" s="76"/>
      <c r="C95" s="76"/>
      <c r="D95" s="312"/>
      <c r="E95" s="313"/>
      <c r="F95" s="312"/>
      <c r="G95" s="313"/>
      <c r="H95" s="312"/>
      <c r="I95" s="313"/>
      <c r="J95" s="313"/>
      <c r="K95" s="313"/>
      <c r="L95" s="313"/>
      <c r="M95" s="313"/>
      <c r="N95" s="171"/>
      <c r="O95" s="110"/>
      <c r="P95" s="110"/>
      <c r="Q95" s="110"/>
      <c r="R95" s="110"/>
      <c r="S95" s="110"/>
      <c r="T95" s="314"/>
      <c r="U95" s="315"/>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0.5" customHeight="1">
      <c r="A96" s="330" t="s">
        <v>237</v>
      </c>
      <c r="B96" s="330"/>
      <c r="C96" s="330"/>
      <c r="D96" s="330"/>
      <c r="E96" s="330"/>
      <c r="F96" s="330"/>
      <c r="G96" s="330"/>
      <c r="H96" s="330"/>
      <c r="I96" s="330"/>
      <c r="J96" s="330"/>
      <c r="K96" s="330"/>
      <c r="L96" s="330"/>
      <c r="M96" s="330"/>
      <c r="N96" s="330"/>
      <c r="O96" s="330"/>
      <c r="P96" s="330"/>
      <c r="Q96" s="330"/>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30" t="s">
        <v>238</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t="s">
        <v>220</v>
      </c>
      <c r="B98" s="312"/>
      <c r="C98" s="313"/>
      <c r="D98" s="312"/>
      <c r="E98" s="313"/>
      <c r="F98" s="312"/>
      <c r="G98" s="313"/>
      <c r="H98" s="313"/>
      <c r="I98" s="313"/>
      <c r="J98" s="171"/>
      <c r="K98" s="110"/>
      <c r="L98" s="110"/>
      <c r="M98" s="110"/>
      <c r="N98" s="110"/>
      <c r="O98" s="110"/>
      <c r="P98" s="316"/>
      <c r="Q98" s="317"/>
      <c r="R98" s="211"/>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57" t="s">
        <v>226</v>
      </c>
      <c r="B99" s="357"/>
      <c r="C99" s="357"/>
      <c r="D99" s="357"/>
      <c r="E99" s="357"/>
      <c r="F99" s="357"/>
      <c r="G99" s="357"/>
      <c r="H99" s="357"/>
      <c r="I99" s="357"/>
      <c r="J99" s="357"/>
      <c r="K99" s="357"/>
      <c r="L99" s="357"/>
      <c r="M99" s="357"/>
      <c r="N99" s="357"/>
      <c r="O99" s="357"/>
      <c r="P99" s="357"/>
      <c r="Q99" s="357"/>
      <c r="R99" s="167"/>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57"/>
      <c r="B100" s="357"/>
      <c r="C100" s="357"/>
      <c r="D100" s="357"/>
      <c r="E100" s="357"/>
      <c r="F100" s="357"/>
      <c r="G100" s="357"/>
      <c r="H100" s="357"/>
      <c r="I100" s="357"/>
      <c r="J100" s="357"/>
      <c r="K100" s="357"/>
      <c r="L100" s="357"/>
      <c r="M100" s="357"/>
      <c r="N100" s="357"/>
      <c r="O100" s="357"/>
      <c r="P100" s="357"/>
      <c r="Q100" s="357"/>
      <c r="R100" s="167"/>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357" t="s">
        <v>227</v>
      </c>
      <c r="B101" s="357"/>
      <c r="C101" s="357"/>
      <c r="D101" s="357"/>
      <c r="E101" s="357"/>
      <c r="F101" s="357"/>
      <c r="G101" s="357"/>
      <c r="H101" s="357"/>
      <c r="I101" s="357"/>
      <c r="J101" s="357"/>
      <c r="K101" s="357"/>
      <c r="L101" s="357"/>
      <c r="M101" s="357"/>
      <c r="N101" s="357"/>
      <c r="O101" s="357"/>
      <c r="P101" s="357"/>
      <c r="Q101" s="357"/>
      <c r="R101" s="74"/>
      <c r="S101" s="74"/>
      <c r="T101" s="314"/>
      <c r="U101" s="315"/>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357"/>
      <c r="B102" s="357"/>
      <c r="C102" s="357"/>
      <c r="D102" s="357"/>
      <c r="E102" s="357"/>
      <c r="F102" s="357"/>
      <c r="G102" s="357"/>
      <c r="H102" s="357"/>
      <c r="I102" s="357"/>
      <c r="J102" s="357"/>
      <c r="K102" s="357"/>
      <c r="L102" s="357"/>
      <c r="M102" s="357"/>
      <c r="N102" s="357"/>
      <c r="O102" s="357"/>
      <c r="P102" s="357"/>
      <c r="Q102" s="357"/>
      <c r="R102" s="74"/>
      <c r="S102" s="74"/>
      <c r="T102" s="169"/>
      <c r="U102" s="170"/>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ht="409.6">
      <c r="A103" s="357"/>
      <c r="B103" s="357"/>
      <c r="C103" s="357"/>
      <c r="D103" s="357"/>
      <c r="E103" s="357"/>
      <c r="F103" s="357"/>
      <c r="G103" s="357"/>
      <c r="H103" s="357"/>
      <c r="I103" s="357"/>
      <c r="J103" s="357"/>
      <c r="K103" s="357"/>
      <c r="L103" s="357"/>
      <c r="M103" s="357"/>
      <c r="N103" s="357"/>
      <c r="O103" s="357"/>
      <c r="P103" s="357"/>
      <c r="Q103" s="357"/>
      <c r="R103" s="167"/>
      <c r="S103" s="167"/>
      <c r="T103" s="33"/>
      <c r="U103" s="30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310" t="s">
        <v>221</v>
      </c>
      <c r="B104" s="306"/>
      <c r="C104" s="306"/>
      <c r="D104" s="306"/>
      <c r="E104" s="306"/>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110"/>
      <c r="AI104" s="110"/>
      <c r="AJ104" s="110"/>
      <c r="AK104" s="110"/>
      <c r="AL104" s="110"/>
      <c r="AM104" s="110"/>
      <c r="AN104" s="110"/>
      <c r="AO104" s="11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row>
    <row r="105" spans="1:200" ht="409.6">
      <c r="A105" s="69" t="s">
        <v>234</v>
      </c>
      <c r="B105" s="69"/>
      <c r="C105" s="69"/>
      <c r="D105" s="125"/>
      <c r="E105" s="34"/>
      <c r="F105" s="149"/>
      <c r="G105" s="109"/>
      <c r="H105" s="149"/>
      <c r="I105" s="109"/>
      <c r="J105" s="109"/>
      <c r="K105" s="109"/>
      <c r="L105" s="109"/>
      <c r="M105" s="109"/>
      <c r="N105" s="149"/>
      <c r="O105" s="109"/>
      <c r="P105" s="109"/>
      <c r="Q105" s="149"/>
      <c r="R105" s="108"/>
      <c r="S105" s="167"/>
      <c r="T105" s="108"/>
      <c r="U105" s="30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9"/>
      <c r="B106" s="69"/>
      <c r="C106" s="69"/>
      <c r="D106" s="125"/>
      <c r="E106" s="34"/>
      <c r="F106" s="149"/>
      <c r="G106" s="109"/>
      <c r="H106" s="149"/>
      <c r="I106" s="109"/>
      <c r="J106" s="109"/>
      <c r="K106" s="109"/>
      <c r="L106" s="109"/>
      <c r="M106" s="109"/>
      <c r="N106" s="149"/>
      <c r="O106" s="109"/>
      <c r="P106" s="109"/>
      <c r="Q106" s="149"/>
      <c r="R106" s="108"/>
      <c r="S106" s="167"/>
      <c r="T106" s="108"/>
      <c r="U106" s="30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c r="A107" s="69"/>
      <c r="B107" s="69"/>
      <c r="C107" s="69"/>
      <c r="D107" s="125"/>
      <c r="E107" s="34"/>
      <c r="F107" s="149"/>
      <c r="G107" s="109"/>
      <c r="H107" s="149"/>
      <c r="I107" s="109"/>
      <c r="J107" s="109"/>
      <c r="K107" s="109"/>
      <c r="L107" s="109"/>
      <c r="M107" s="109"/>
      <c r="N107" s="149"/>
      <c r="O107" s="109"/>
      <c r="P107" s="109"/>
      <c r="Q107" s="149"/>
      <c r="R107" s="108"/>
      <c r="S107" s="167"/>
      <c r="T107" s="108"/>
      <c r="U107" s="30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sheetData>
  <mergeCells count="15">
    <mergeCell ref="R12:S13"/>
    <mergeCell ref="T12:U13"/>
    <mergeCell ref="A12:A13"/>
    <mergeCell ref="B12:C13"/>
    <mergeCell ref="D12:E13"/>
    <mergeCell ref="F12:G13"/>
    <mergeCell ref="H12:I13"/>
    <mergeCell ref="J12:K13"/>
    <mergeCell ref="A99:Q100"/>
    <mergeCell ref="A101:Q103"/>
    <mergeCell ref="L12:M13"/>
    <mergeCell ref="N12:O13"/>
    <mergeCell ref="P12:Q13"/>
    <mergeCell ref="A96:Q96"/>
    <mergeCell ref="A97:Q97"/>
  </mergeCells>
  <conditionalFormatting sqref="N16:N93 P16:P93 R16:R93 L16:L93 T93">
    <cfRule type="expression" dxfId="46" priority="6" stopIfTrue="1">
      <formula>ABS(L16/M16)&gt;1.96</formula>
    </cfRule>
  </conditionalFormatting>
  <conditionalFormatting sqref="T16:T92">
    <cfRule type="expression" dxfId="45" priority="3" stopIfTrue="1">
      <formula>ABS(T16/U16)&gt;1.96</formula>
    </cfRule>
  </conditionalFormatting>
  <conditionalFormatting sqref="U93">
    <cfRule type="expression" dxfId="44" priority="7" stopIfTrue="1">
      <formula>ABS(U93/#REF!)&gt;1.96</formula>
    </cfRule>
  </conditionalFormatting>
  <conditionalFormatting sqref="N94 P94 R94 L94">
    <cfRule type="expression" dxfId="43" priority="2" stopIfTrue="1">
      <formula>ABS(L94/M94)&gt;1.96</formula>
    </cfRule>
  </conditionalFormatting>
  <conditionalFormatting sqref="T94">
    <cfRule type="expression" dxfId="42" priority="1" stopIfTrue="1">
      <formula>ABS(T94/U94)&gt;1.96</formula>
    </cfRule>
  </conditionalFormatting>
  <hyperlinks>
    <hyperlink ref="A1" r:id="rId1" display="http://dx.doi.org/10.1787/9789264266490-en"/>
    <hyperlink ref="A4" r:id="rId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76" t="s">
        <v>183</v>
      </c>
      <c r="B6" s="76"/>
      <c r="C6" s="76"/>
      <c r="D6" s="76"/>
      <c r="E6" s="76"/>
      <c r="F6" s="3"/>
      <c r="G6" s="3"/>
      <c r="H6" s="76"/>
      <c r="I6" s="76"/>
      <c r="J6" s="76"/>
      <c r="K6" s="76"/>
      <c r="L6" s="125"/>
      <c r="M6" s="34"/>
      <c r="N6" s="34"/>
      <c r="O6" s="34"/>
      <c r="P6" s="3"/>
      <c r="Q6" s="3"/>
      <c r="R6" s="34"/>
      <c r="S6" s="34"/>
      <c r="T6" s="34"/>
      <c r="U6" s="34"/>
      <c r="V6" s="125"/>
      <c r="W6" s="34"/>
      <c r="X6" s="125"/>
      <c r="Y6" s="34"/>
      <c r="Z6" s="3"/>
      <c r="AA6" s="3"/>
      <c r="AB6" s="34"/>
      <c r="AC6" s="34"/>
      <c r="AD6" s="168"/>
      <c r="AE6" s="167"/>
      <c r="AF6" s="74"/>
      <c r="AG6" s="74"/>
      <c r="AH6" s="74"/>
      <c r="AI6" s="74"/>
      <c r="AJ6" s="3"/>
      <c r="AK6" s="3"/>
      <c r="AL6" s="169"/>
      <c r="AM6" s="170"/>
      <c r="AN6" s="167"/>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184</v>
      </c>
      <c r="B7" s="77"/>
      <c r="C7" s="77"/>
      <c r="D7" s="77"/>
      <c r="E7" s="77"/>
      <c r="F7" s="3"/>
      <c r="G7" s="3"/>
      <c r="H7" s="77"/>
      <c r="I7" s="77"/>
      <c r="J7" s="77"/>
      <c r="K7" s="77"/>
      <c r="L7" s="126"/>
      <c r="M7" s="127"/>
      <c r="N7" s="127"/>
      <c r="O7" s="127"/>
      <c r="P7" s="3"/>
      <c r="Q7" s="3"/>
      <c r="R7" s="127"/>
      <c r="S7" s="127"/>
      <c r="T7" s="127"/>
      <c r="U7" s="127"/>
      <c r="V7" s="126"/>
      <c r="W7" s="127"/>
      <c r="X7" s="126"/>
      <c r="Y7" s="127"/>
      <c r="Z7" s="3"/>
      <c r="AA7" s="3"/>
      <c r="AB7" s="127"/>
      <c r="AC7" s="127"/>
      <c r="AD7" s="171"/>
      <c r="AE7" s="74"/>
      <c r="AF7" s="74"/>
      <c r="AG7" s="74"/>
      <c r="AH7" s="74"/>
      <c r="AI7" s="74"/>
      <c r="AJ7" s="3"/>
      <c r="AK7" s="3"/>
      <c r="AL7" s="169"/>
      <c r="AM7" s="170"/>
      <c r="AN7" s="167"/>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76"/>
      <c r="C8" s="76"/>
      <c r="D8" s="76"/>
      <c r="E8" s="76"/>
      <c r="F8" s="3"/>
      <c r="G8" s="3"/>
      <c r="H8" s="76"/>
      <c r="I8" s="76"/>
      <c r="J8" s="76"/>
      <c r="K8" s="76"/>
      <c r="L8" s="126"/>
      <c r="M8" s="127"/>
      <c r="N8" s="127"/>
      <c r="O8" s="127"/>
      <c r="P8" s="3"/>
      <c r="Q8" s="3"/>
      <c r="R8" s="127"/>
      <c r="S8" s="127"/>
      <c r="T8" s="127"/>
      <c r="U8" s="127"/>
      <c r="V8" s="126"/>
      <c r="W8" s="127"/>
      <c r="X8" s="126"/>
      <c r="Y8" s="127"/>
      <c r="Z8" s="3"/>
      <c r="AA8" s="3"/>
      <c r="AB8" s="127"/>
      <c r="AC8" s="127"/>
      <c r="AD8" s="171"/>
      <c r="AE8" s="74"/>
      <c r="AF8" s="74"/>
      <c r="AG8" s="74"/>
      <c r="AH8" s="74"/>
      <c r="AI8" s="74"/>
      <c r="AJ8" s="3"/>
      <c r="AK8" s="3"/>
      <c r="AL8" s="169"/>
      <c r="AM8" s="170"/>
      <c r="AN8" s="167"/>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77"/>
      <c r="C9" s="77"/>
      <c r="D9" s="77"/>
      <c r="E9" s="77"/>
      <c r="F9" s="3"/>
      <c r="G9" s="3"/>
      <c r="H9" s="77"/>
      <c r="I9" s="77"/>
      <c r="J9" s="77"/>
      <c r="K9" s="77"/>
      <c r="L9" s="126"/>
      <c r="M9" s="127"/>
      <c r="N9" s="127"/>
      <c r="O9" s="127"/>
      <c r="P9" s="3"/>
      <c r="Q9" s="3"/>
      <c r="R9" s="127"/>
      <c r="S9" s="127"/>
      <c r="T9" s="127"/>
      <c r="U9" s="127"/>
      <c r="V9" s="126"/>
      <c r="W9" s="127"/>
      <c r="X9" s="126"/>
      <c r="Y9" s="127"/>
      <c r="Z9" s="3"/>
      <c r="AA9" s="3"/>
      <c r="AB9" s="127"/>
      <c r="AC9" s="127"/>
      <c r="AD9" s="171"/>
      <c r="AE9" s="74"/>
      <c r="AF9" s="74"/>
      <c r="AG9" s="74"/>
      <c r="AH9" s="74"/>
      <c r="AI9" s="74"/>
      <c r="AJ9" s="3"/>
      <c r="AK9" s="3"/>
      <c r="AL9" s="169"/>
      <c r="AM9" s="170"/>
      <c r="AN9" s="167"/>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77"/>
      <c r="C10" s="77"/>
      <c r="D10" s="77"/>
      <c r="E10" s="77"/>
      <c r="F10" s="3"/>
      <c r="G10" s="3"/>
      <c r="H10" s="77"/>
      <c r="I10" s="77"/>
      <c r="J10" s="77"/>
      <c r="K10" s="77"/>
      <c r="L10" s="126"/>
      <c r="M10" s="127"/>
      <c r="N10" s="127"/>
      <c r="O10" s="127"/>
      <c r="P10" s="3"/>
      <c r="Q10" s="3"/>
      <c r="R10" s="127"/>
      <c r="S10" s="127"/>
      <c r="T10" s="127"/>
      <c r="U10" s="127"/>
      <c r="V10" s="126"/>
      <c r="W10" s="127"/>
      <c r="X10" s="126"/>
      <c r="Y10" s="127"/>
      <c r="Z10" s="3"/>
      <c r="AA10" s="3"/>
      <c r="AB10" s="127"/>
      <c r="AC10" s="127"/>
      <c r="AD10" s="171"/>
      <c r="AE10" s="74"/>
      <c r="AF10" s="74"/>
      <c r="AG10" s="74"/>
      <c r="AH10" s="74"/>
      <c r="AI10" s="74"/>
      <c r="AJ10" s="3"/>
      <c r="AK10" s="3"/>
      <c r="AL10" s="169"/>
      <c r="AM10" s="170"/>
      <c r="AN10" s="167"/>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77"/>
      <c r="C11" s="77"/>
      <c r="D11" s="77"/>
      <c r="E11" s="77"/>
      <c r="F11" s="3"/>
      <c r="G11" s="3"/>
      <c r="H11" s="77"/>
      <c r="I11" s="77"/>
      <c r="J11" s="77"/>
      <c r="K11" s="77"/>
      <c r="L11" s="126"/>
      <c r="M11" s="127"/>
      <c r="N11" s="127"/>
      <c r="O11" s="127"/>
      <c r="P11" s="3"/>
      <c r="Q11" s="3"/>
      <c r="R11" s="127"/>
      <c r="S11" s="127"/>
      <c r="T11" s="127"/>
      <c r="U11" s="127"/>
      <c r="V11" s="126"/>
      <c r="W11" s="127"/>
      <c r="X11" s="126"/>
      <c r="Y11" s="127"/>
      <c r="Z11" s="3"/>
      <c r="AA11" s="3"/>
      <c r="AB11" s="127"/>
      <c r="AC11" s="127"/>
      <c r="AD11" s="171"/>
      <c r="AE11" s="74"/>
      <c r="AF11" s="74"/>
      <c r="AG11" s="74"/>
      <c r="AH11" s="74"/>
      <c r="AI11" s="74"/>
      <c r="AJ11" s="3"/>
      <c r="AK11" s="3"/>
      <c r="AL11" s="169"/>
      <c r="AM11" s="170"/>
      <c r="AN11" s="167"/>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75"/>
      <c r="B12" s="381" t="s">
        <v>173</v>
      </c>
      <c r="C12" s="382"/>
      <c r="D12" s="382"/>
      <c r="E12" s="382"/>
      <c r="F12" s="382"/>
      <c r="G12" s="382"/>
      <c r="H12" s="382"/>
      <c r="I12" s="382"/>
      <c r="J12" s="382"/>
      <c r="K12" s="383"/>
      <c r="L12" s="381" t="s">
        <v>174</v>
      </c>
      <c r="M12" s="382"/>
      <c r="N12" s="382"/>
      <c r="O12" s="382"/>
      <c r="P12" s="382"/>
      <c r="Q12" s="382"/>
      <c r="R12" s="382"/>
      <c r="S12" s="382"/>
      <c r="T12" s="382"/>
      <c r="U12" s="383"/>
      <c r="V12" s="381" t="s">
        <v>175</v>
      </c>
      <c r="W12" s="382"/>
      <c r="X12" s="382"/>
      <c r="Y12" s="382"/>
      <c r="Z12" s="382"/>
      <c r="AA12" s="382"/>
      <c r="AB12" s="382"/>
      <c r="AC12" s="382"/>
      <c r="AD12" s="382"/>
      <c r="AE12" s="383"/>
      <c r="AF12" s="381" t="s">
        <v>176</v>
      </c>
      <c r="AG12" s="382"/>
      <c r="AH12" s="382"/>
      <c r="AI12" s="382"/>
      <c r="AJ12" s="382"/>
      <c r="AK12" s="382"/>
      <c r="AL12" s="382"/>
      <c r="AM12" s="382"/>
      <c r="AN12" s="382"/>
      <c r="AO12" s="383"/>
      <c r="AP12" s="381" t="s">
        <v>177</v>
      </c>
      <c r="AQ12" s="382"/>
      <c r="AR12" s="382"/>
      <c r="AS12" s="382"/>
      <c r="AT12" s="382"/>
      <c r="AU12" s="382"/>
      <c r="AV12" s="382"/>
      <c r="AW12" s="382"/>
      <c r="AX12" s="382"/>
      <c r="AY12" s="383"/>
      <c r="AZ12" s="384" t="s">
        <v>185</v>
      </c>
      <c r="BA12" s="385"/>
      <c r="BB12" s="385"/>
      <c r="BC12" s="385"/>
      <c r="BD12" s="385"/>
      <c r="BE12" s="385"/>
      <c r="BF12" s="385"/>
      <c r="BG12" s="385"/>
      <c r="BH12" s="385"/>
      <c r="BI12" s="386"/>
      <c r="BJ12" s="384" t="s">
        <v>186</v>
      </c>
      <c r="BK12" s="385"/>
      <c r="BL12" s="385"/>
      <c r="BM12" s="385"/>
      <c r="BN12" s="385"/>
      <c r="BO12" s="385"/>
      <c r="BP12" s="385"/>
      <c r="BQ12" s="385"/>
      <c r="BR12" s="385"/>
      <c r="BS12" s="386"/>
      <c r="BT12" s="384" t="s">
        <v>187</v>
      </c>
      <c r="BU12" s="385"/>
      <c r="BV12" s="385"/>
      <c r="BW12" s="385"/>
      <c r="BX12" s="385"/>
      <c r="BY12" s="385"/>
      <c r="BZ12" s="385"/>
      <c r="CA12" s="385"/>
      <c r="CB12" s="385"/>
      <c r="CC12" s="387"/>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c r="A13" s="376"/>
      <c r="B13" s="388" t="s">
        <v>158</v>
      </c>
      <c r="C13" s="389"/>
      <c r="D13" s="390" t="s">
        <v>159</v>
      </c>
      <c r="E13" s="391"/>
      <c r="F13" s="327" t="s">
        <v>132</v>
      </c>
      <c r="G13" s="358"/>
      <c r="H13" s="390" t="s">
        <v>160</v>
      </c>
      <c r="I13" s="391"/>
      <c r="J13" s="392" t="s">
        <v>161</v>
      </c>
      <c r="K13" s="380"/>
      <c r="L13" s="388" t="s">
        <v>158</v>
      </c>
      <c r="M13" s="389"/>
      <c r="N13" s="390" t="s">
        <v>159</v>
      </c>
      <c r="O13" s="391"/>
      <c r="P13" s="327" t="s">
        <v>132</v>
      </c>
      <c r="Q13" s="358"/>
      <c r="R13" s="390" t="s">
        <v>160</v>
      </c>
      <c r="S13" s="391"/>
      <c r="T13" s="392" t="s">
        <v>161</v>
      </c>
      <c r="U13" s="380"/>
      <c r="V13" s="388" t="s">
        <v>158</v>
      </c>
      <c r="W13" s="389"/>
      <c r="X13" s="390" t="s">
        <v>159</v>
      </c>
      <c r="Y13" s="391"/>
      <c r="Z13" s="327" t="s">
        <v>132</v>
      </c>
      <c r="AA13" s="358"/>
      <c r="AB13" s="390" t="s">
        <v>160</v>
      </c>
      <c r="AC13" s="391"/>
      <c r="AD13" s="392" t="s">
        <v>161</v>
      </c>
      <c r="AE13" s="380"/>
      <c r="AF13" s="388" t="s">
        <v>158</v>
      </c>
      <c r="AG13" s="389"/>
      <c r="AH13" s="390" t="s">
        <v>159</v>
      </c>
      <c r="AI13" s="391"/>
      <c r="AJ13" s="327" t="s">
        <v>132</v>
      </c>
      <c r="AK13" s="358"/>
      <c r="AL13" s="390" t="s">
        <v>160</v>
      </c>
      <c r="AM13" s="391"/>
      <c r="AN13" s="392" t="s">
        <v>161</v>
      </c>
      <c r="AO13" s="380"/>
      <c r="AP13" s="388" t="s">
        <v>158</v>
      </c>
      <c r="AQ13" s="389"/>
      <c r="AR13" s="390" t="s">
        <v>159</v>
      </c>
      <c r="AS13" s="391"/>
      <c r="AT13" s="327" t="s">
        <v>132</v>
      </c>
      <c r="AU13" s="358"/>
      <c r="AV13" s="390" t="s">
        <v>160</v>
      </c>
      <c r="AW13" s="391"/>
      <c r="AX13" s="392" t="s">
        <v>161</v>
      </c>
      <c r="AY13" s="380"/>
      <c r="AZ13" s="388" t="s">
        <v>158</v>
      </c>
      <c r="BA13" s="389"/>
      <c r="BB13" s="390" t="s">
        <v>159</v>
      </c>
      <c r="BC13" s="391"/>
      <c r="BD13" s="327" t="s">
        <v>132</v>
      </c>
      <c r="BE13" s="358"/>
      <c r="BF13" s="390" t="s">
        <v>160</v>
      </c>
      <c r="BG13" s="391"/>
      <c r="BH13" s="392" t="s">
        <v>161</v>
      </c>
      <c r="BI13" s="380"/>
      <c r="BJ13" s="388" t="s">
        <v>158</v>
      </c>
      <c r="BK13" s="389"/>
      <c r="BL13" s="390" t="s">
        <v>159</v>
      </c>
      <c r="BM13" s="391"/>
      <c r="BN13" s="327" t="s">
        <v>132</v>
      </c>
      <c r="BO13" s="358"/>
      <c r="BP13" s="390" t="s">
        <v>160</v>
      </c>
      <c r="BQ13" s="391"/>
      <c r="BR13" s="392" t="s">
        <v>161</v>
      </c>
      <c r="BS13" s="380"/>
      <c r="BT13" s="388" t="s">
        <v>158</v>
      </c>
      <c r="BU13" s="389"/>
      <c r="BV13" s="390" t="s">
        <v>159</v>
      </c>
      <c r="BW13" s="391"/>
      <c r="BX13" s="327" t="s">
        <v>132</v>
      </c>
      <c r="BY13" s="358"/>
      <c r="BZ13" s="390" t="s">
        <v>160</v>
      </c>
      <c r="CA13" s="391"/>
      <c r="CB13" s="392" t="s">
        <v>161</v>
      </c>
      <c r="CC13" s="39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172"/>
      <c r="B14" s="173" t="s">
        <v>138</v>
      </c>
      <c r="C14" s="86" t="s">
        <v>13</v>
      </c>
      <c r="D14" s="196" t="s">
        <v>138</v>
      </c>
      <c r="E14" s="83" t="s">
        <v>13</v>
      </c>
      <c r="F14" s="138" t="s">
        <v>138</v>
      </c>
      <c r="G14" s="14" t="s">
        <v>13</v>
      </c>
      <c r="H14" s="196" t="s">
        <v>138</v>
      </c>
      <c r="I14" s="83" t="s">
        <v>13</v>
      </c>
      <c r="J14" s="86" t="s">
        <v>138</v>
      </c>
      <c r="K14" s="86" t="s">
        <v>13</v>
      </c>
      <c r="L14" s="173" t="s">
        <v>138</v>
      </c>
      <c r="M14" s="86" t="s">
        <v>13</v>
      </c>
      <c r="N14" s="196" t="s">
        <v>138</v>
      </c>
      <c r="O14" s="83" t="s">
        <v>13</v>
      </c>
      <c r="P14" s="138" t="s">
        <v>138</v>
      </c>
      <c r="Q14" s="14" t="s">
        <v>13</v>
      </c>
      <c r="R14" s="196" t="s">
        <v>138</v>
      </c>
      <c r="S14" s="83" t="s">
        <v>13</v>
      </c>
      <c r="T14" s="86" t="s">
        <v>138</v>
      </c>
      <c r="U14" s="86" t="s">
        <v>13</v>
      </c>
      <c r="V14" s="173" t="s">
        <v>138</v>
      </c>
      <c r="W14" s="86" t="s">
        <v>13</v>
      </c>
      <c r="X14" s="196" t="s">
        <v>138</v>
      </c>
      <c r="Y14" s="83" t="s">
        <v>13</v>
      </c>
      <c r="Z14" s="138" t="s">
        <v>138</v>
      </c>
      <c r="AA14" s="14" t="s">
        <v>13</v>
      </c>
      <c r="AB14" s="196" t="s">
        <v>138</v>
      </c>
      <c r="AC14" s="83" t="s">
        <v>13</v>
      </c>
      <c r="AD14" s="86" t="s">
        <v>138</v>
      </c>
      <c r="AE14" s="86" t="s">
        <v>13</v>
      </c>
      <c r="AF14" s="173" t="s">
        <v>138</v>
      </c>
      <c r="AG14" s="86" t="s">
        <v>13</v>
      </c>
      <c r="AH14" s="196" t="s">
        <v>138</v>
      </c>
      <c r="AI14" s="83" t="s">
        <v>13</v>
      </c>
      <c r="AJ14" s="138" t="s">
        <v>138</v>
      </c>
      <c r="AK14" s="14" t="s">
        <v>13</v>
      </c>
      <c r="AL14" s="196" t="s">
        <v>138</v>
      </c>
      <c r="AM14" s="83" t="s">
        <v>13</v>
      </c>
      <c r="AN14" s="86" t="s">
        <v>138</v>
      </c>
      <c r="AO14" s="86" t="s">
        <v>13</v>
      </c>
      <c r="AP14" s="173" t="s">
        <v>138</v>
      </c>
      <c r="AQ14" s="86" t="s">
        <v>13</v>
      </c>
      <c r="AR14" s="196" t="s">
        <v>138</v>
      </c>
      <c r="AS14" s="83" t="s">
        <v>13</v>
      </c>
      <c r="AT14" s="138" t="s">
        <v>138</v>
      </c>
      <c r="AU14" s="14" t="s">
        <v>13</v>
      </c>
      <c r="AV14" s="196" t="s">
        <v>138</v>
      </c>
      <c r="AW14" s="83" t="s">
        <v>13</v>
      </c>
      <c r="AX14" s="86" t="s">
        <v>138</v>
      </c>
      <c r="AY14" s="86" t="s">
        <v>13</v>
      </c>
      <c r="AZ14" s="197" t="s">
        <v>151</v>
      </c>
      <c r="BA14" s="198" t="s">
        <v>13</v>
      </c>
      <c r="BB14" s="199" t="s">
        <v>151</v>
      </c>
      <c r="BC14" s="200" t="s">
        <v>13</v>
      </c>
      <c r="BD14" s="199" t="s">
        <v>151</v>
      </c>
      <c r="BE14" s="200" t="s">
        <v>13</v>
      </c>
      <c r="BF14" s="199" t="s">
        <v>151</v>
      </c>
      <c r="BG14" s="200" t="s">
        <v>13</v>
      </c>
      <c r="BH14" s="198" t="s">
        <v>151</v>
      </c>
      <c r="BI14" s="198" t="s">
        <v>13</v>
      </c>
      <c r="BJ14" s="197" t="s">
        <v>151</v>
      </c>
      <c r="BK14" s="198" t="s">
        <v>13</v>
      </c>
      <c r="BL14" s="199" t="s">
        <v>151</v>
      </c>
      <c r="BM14" s="200" t="s">
        <v>13</v>
      </c>
      <c r="BN14" s="199" t="s">
        <v>151</v>
      </c>
      <c r="BO14" s="200" t="s">
        <v>13</v>
      </c>
      <c r="BP14" s="199" t="s">
        <v>151</v>
      </c>
      <c r="BQ14" s="200" t="s">
        <v>13</v>
      </c>
      <c r="BR14" s="198" t="s">
        <v>151</v>
      </c>
      <c r="BS14" s="198" t="s">
        <v>13</v>
      </c>
      <c r="BT14" s="173" t="s">
        <v>151</v>
      </c>
      <c r="BU14" s="86" t="s">
        <v>13</v>
      </c>
      <c r="BV14" s="196" t="s">
        <v>151</v>
      </c>
      <c r="BW14" s="83" t="s">
        <v>13</v>
      </c>
      <c r="BX14" s="196" t="s">
        <v>151</v>
      </c>
      <c r="BY14" s="83" t="s">
        <v>13</v>
      </c>
      <c r="BZ14" s="196" t="s">
        <v>151</v>
      </c>
      <c r="CA14" s="83" t="s">
        <v>13</v>
      </c>
      <c r="CB14" s="86" t="s">
        <v>151</v>
      </c>
      <c r="CC14" s="88" t="s">
        <v>13</v>
      </c>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14</v>
      </c>
      <c r="B15" s="180"/>
      <c r="C15" s="99"/>
      <c r="D15" s="202"/>
      <c r="E15" s="203"/>
      <c r="F15" s="204"/>
      <c r="G15" s="205"/>
      <c r="H15" s="202"/>
      <c r="I15" s="203"/>
      <c r="J15" s="99"/>
      <c r="K15" s="99"/>
      <c r="L15" s="180"/>
      <c r="M15" s="99"/>
      <c r="N15" s="202"/>
      <c r="O15" s="203"/>
      <c r="P15" s="204"/>
      <c r="Q15" s="205"/>
      <c r="R15" s="202"/>
      <c r="S15" s="203"/>
      <c r="T15" s="99"/>
      <c r="U15" s="99"/>
      <c r="V15" s="180"/>
      <c r="W15" s="99"/>
      <c r="X15" s="202"/>
      <c r="Y15" s="203"/>
      <c r="Z15" s="204"/>
      <c r="AA15" s="205"/>
      <c r="AB15" s="202"/>
      <c r="AC15" s="203"/>
      <c r="AD15" s="99"/>
      <c r="AE15" s="99"/>
      <c r="AF15" s="180"/>
      <c r="AG15" s="99"/>
      <c r="AH15" s="202"/>
      <c r="AI15" s="203"/>
      <c r="AJ15" s="204"/>
      <c r="AK15" s="205"/>
      <c r="AL15" s="202"/>
      <c r="AM15" s="203"/>
      <c r="AN15" s="99"/>
      <c r="AO15" s="99"/>
      <c r="AP15" s="180"/>
      <c r="AQ15" s="99"/>
      <c r="AR15" s="202"/>
      <c r="AS15" s="203"/>
      <c r="AT15" s="204"/>
      <c r="AU15" s="205"/>
      <c r="AV15" s="202"/>
      <c r="AW15" s="203"/>
      <c r="AX15" s="99"/>
      <c r="AY15" s="99"/>
      <c r="AZ15" s="180"/>
      <c r="BA15" s="99"/>
      <c r="BB15" s="202"/>
      <c r="BC15" s="203"/>
      <c r="BD15" s="202"/>
      <c r="BE15" s="203"/>
      <c r="BF15" s="202"/>
      <c r="BG15" s="203"/>
      <c r="BH15" s="99"/>
      <c r="BI15" s="99"/>
      <c r="BJ15" s="180"/>
      <c r="BK15" s="99"/>
      <c r="BL15" s="202"/>
      <c r="BM15" s="203"/>
      <c r="BN15" s="202"/>
      <c r="BO15" s="203"/>
      <c r="BP15" s="202"/>
      <c r="BQ15" s="203"/>
      <c r="BR15" s="99"/>
      <c r="BS15" s="99"/>
      <c r="BT15" s="180"/>
      <c r="BU15" s="99"/>
      <c r="BV15" s="202"/>
      <c r="BW15" s="203"/>
      <c r="BX15" s="202"/>
      <c r="BY15" s="203"/>
      <c r="BZ15" s="202"/>
      <c r="CA15" s="203"/>
      <c r="CB15" s="99"/>
      <c r="CC15" s="101"/>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15</v>
      </c>
      <c r="B16" s="151">
        <v>396.05858000000001</v>
      </c>
      <c r="C16" s="109">
        <v>3.2593011469523665</v>
      </c>
      <c r="D16" s="206">
        <v>458.21780000000001</v>
      </c>
      <c r="E16" s="105">
        <v>2.859093383399717</v>
      </c>
      <c r="F16" s="207">
        <v>526.17230000000006</v>
      </c>
      <c r="G16" s="208">
        <v>2.5164488803669456</v>
      </c>
      <c r="H16" s="206">
        <v>590.87085999999999</v>
      </c>
      <c r="I16" s="105">
        <v>2.5535757467323794</v>
      </c>
      <c r="J16" s="149">
        <v>644.43062000000009</v>
      </c>
      <c r="K16" s="105">
        <v>3.0823973647957907</v>
      </c>
      <c r="L16" s="151">
        <v>403.32608000000005</v>
      </c>
      <c r="M16" s="109">
        <v>2.9043123034937284</v>
      </c>
      <c r="N16" s="206">
        <v>457.92960000000005</v>
      </c>
      <c r="O16" s="105">
        <v>2.3476058749074631</v>
      </c>
      <c r="P16" s="207">
        <v>518.95156000000009</v>
      </c>
      <c r="Q16" s="208">
        <v>2.3500125646898362</v>
      </c>
      <c r="R16" s="206">
        <v>579.75542000000007</v>
      </c>
      <c r="S16" s="105">
        <v>2.5499842225394618</v>
      </c>
      <c r="T16" s="149">
        <v>632.61412000000007</v>
      </c>
      <c r="U16" s="105">
        <v>3.4192902685206525</v>
      </c>
      <c r="V16" s="151">
        <v>387.71400000000006</v>
      </c>
      <c r="W16" s="109">
        <v>2.8404619342635167</v>
      </c>
      <c r="X16" s="206">
        <v>448.80200000000008</v>
      </c>
      <c r="Y16" s="105">
        <v>2.6451304315666642</v>
      </c>
      <c r="Z16" s="207">
        <v>514.77600000000007</v>
      </c>
      <c r="AA16" s="208">
        <v>2.5783527687265742</v>
      </c>
      <c r="AB16" s="206">
        <v>578.64800000000002</v>
      </c>
      <c r="AC16" s="105">
        <v>3.3097874554116102</v>
      </c>
      <c r="AD16" s="149">
        <v>633.58199999999999</v>
      </c>
      <c r="AE16" s="105">
        <v>4.0704844920476138</v>
      </c>
      <c r="AF16" s="151">
        <v>383.83706000000006</v>
      </c>
      <c r="AG16" s="109">
        <v>2.3640631879298506</v>
      </c>
      <c r="AH16" s="206">
        <v>438.39382000000001</v>
      </c>
      <c r="AI16" s="105">
        <v>2.0163703038876704</v>
      </c>
      <c r="AJ16" s="207">
        <v>504.44774000000001</v>
      </c>
      <c r="AK16" s="208">
        <v>1.9320976811227837</v>
      </c>
      <c r="AL16" s="206">
        <v>571.62330000000009</v>
      </c>
      <c r="AM16" s="105">
        <v>2.2116134923624737</v>
      </c>
      <c r="AN16" s="149">
        <v>631.22760000000005</v>
      </c>
      <c r="AO16" s="105">
        <v>2.995828587319346</v>
      </c>
      <c r="AP16" s="151">
        <v>371.23900000000003</v>
      </c>
      <c r="AQ16" s="109">
        <v>2.4869527228227621</v>
      </c>
      <c r="AR16" s="206">
        <v>429.8107</v>
      </c>
      <c r="AS16" s="105">
        <v>1.9788162679294445</v>
      </c>
      <c r="AT16" s="207">
        <v>495.35050000000012</v>
      </c>
      <c r="AU16" s="208">
        <v>2.134148818258045</v>
      </c>
      <c r="AV16" s="206">
        <v>558.77310000000011</v>
      </c>
      <c r="AW16" s="105">
        <v>2.0773696726068369</v>
      </c>
      <c r="AX16" s="149">
        <v>613.29900000000009</v>
      </c>
      <c r="AY16" s="105">
        <v>2.8122189264983506</v>
      </c>
      <c r="AZ16" s="151">
        <v>-24.819580078125</v>
      </c>
      <c r="BA16" s="109">
        <v>6.9467720985412598</v>
      </c>
      <c r="BB16" s="206">
        <v>-28.407100677490234</v>
      </c>
      <c r="BC16" s="105">
        <v>6.5984687805175781</v>
      </c>
      <c r="BD16" s="206">
        <v>-30.821800231933594</v>
      </c>
      <c r="BE16" s="105">
        <v>6.5066714286804199</v>
      </c>
      <c r="BF16" s="206">
        <v>-32.097759246826172</v>
      </c>
      <c r="BG16" s="105">
        <v>6.5027594566345215</v>
      </c>
      <c r="BH16" s="149">
        <v>-31.131620407104492</v>
      </c>
      <c r="BI16" s="105">
        <v>6.9899506568908691</v>
      </c>
      <c r="BJ16" s="151">
        <v>-12.59805965423584</v>
      </c>
      <c r="BK16" s="109">
        <v>4.9344973564147949</v>
      </c>
      <c r="BL16" s="206">
        <v>-8.5831203460693359</v>
      </c>
      <c r="BM16" s="105">
        <v>4.5339827537536621</v>
      </c>
      <c r="BN16" s="206">
        <v>-9.0972404479980469</v>
      </c>
      <c r="BO16" s="105">
        <v>4.5676174163818359</v>
      </c>
      <c r="BP16" s="206">
        <v>-12.850199699401855</v>
      </c>
      <c r="BQ16" s="105">
        <v>4.6671438217163086</v>
      </c>
      <c r="BR16" s="149">
        <v>-17.928600311279297</v>
      </c>
      <c r="BS16" s="105">
        <v>5.4276237487792969</v>
      </c>
      <c r="BT16" s="151">
        <v>-6.7504180000000034</v>
      </c>
      <c r="BU16" s="109">
        <v>1.4175518745785698</v>
      </c>
      <c r="BV16" s="206">
        <v>-7.5754979999999987</v>
      </c>
      <c r="BW16" s="105">
        <v>1.3626409034106231</v>
      </c>
      <c r="BX16" s="206">
        <v>-7.6118819999999925</v>
      </c>
      <c r="BY16" s="105">
        <v>1.3620158750296261</v>
      </c>
      <c r="BZ16" s="206">
        <v>-7.3453439999999866</v>
      </c>
      <c r="CA16" s="105">
        <v>1.3385922541433999</v>
      </c>
      <c r="CB16" s="149">
        <v>-6.5262159999999936</v>
      </c>
      <c r="CC16" s="43">
        <v>1.4341583194371241</v>
      </c>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12" t="s">
        <v>16</v>
      </c>
      <c r="B17" s="151">
        <v>379.42048</v>
      </c>
      <c r="C17" s="109">
        <v>4.910504255338755</v>
      </c>
      <c r="D17" s="206">
        <v>435.58186000000001</v>
      </c>
      <c r="E17" s="105">
        <v>3.9017196969285277</v>
      </c>
      <c r="F17" s="209">
        <v>502.36800000000005</v>
      </c>
      <c r="G17" s="210">
        <v>4.4457228161008917</v>
      </c>
      <c r="H17" s="206">
        <v>566.84842000000003</v>
      </c>
      <c r="I17" s="105">
        <v>4.3826931009369092</v>
      </c>
      <c r="J17" s="149">
        <v>621.99718000000007</v>
      </c>
      <c r="K17" s="105">
        <v>4.2179750062085546</v>
      </c>
      <c r="L17" s="151">
        <v>364.31688000000008</v>
      </c>
      <c r="M17" s="109">
        <v>8.1183144718900913</v>
      </c>
      <c r="N17" s="206">
        <v>428.67268000000007</v>
      </c>
      <c r="O17" s="105">
        <v>6.2538805471163297</v>
      </c>
      <c r="P17" s="209">
        <v>502.98332000000005</v>
      </c>
      <c r="Q17" s="210">
        <v>6.1293518791386115</v>
      </c>
      <c r="R17" s="206">
        <v>572.30876000000001</v>
      </c>
      <c r="S17" s="105">
        <v>3.725860459061805</v>
      </c>
      <c r="T17" s="149">
        <v>626.88114000000007</v>
      </c>
      <c r="U17" s="105">
        <v>3.8906151057769525</v>
      </c>
      <c r="V17" s="151" t="s">
        <v>108</v>
      </c>
      <c r="W17" s="109" t="s">
        <v>108</v>
      </c>
      <c r="X17" s="206" t="s">
        <v>108</v>
      </c>
      <c r="Y17" s="105" t="s">
        <v>108</v>
      </c>
      <c r="Z17" s="209" t="s">
        <v>108</v>
      </c>
      <c r="AA17" s="210" t="s">
        <v>108</v>
      </c>
      <c r="AB17" s="206" t="s">
        <v>108</v>
      </c>
      <c r="AC17" s="105" t="s">
        <v>108</v>
      </c>
      <c r="AD17" s="149" t="s">
        <v>108</v>
      </c>
      <c r="AE17" s="105" t="s">
        <v>108</v>
      </c>
      <c r="AF17" s="151">
        <v>381.01729999999998</v>
      </c>
      <c r="AG17" s="109">
        <v>3.9413724278986848</v>
      </c>
      <c r="AH17" s="206">
        <v>437.27215999999999</v>
      </c>
      <c r="AI17" s="105">
        <v>3.2477868424205392</v>
      </c>
      <c r="AJ17" s="209">
        <v>503.13912000000005</v>
      </c>
      <c r="AK17" s="210">
        <v>3.2290640351965703</v>
      </c>
      <c r="AL17" s="206">
        <v>570.25236000000007</v>
      </c>
      <c r="AM17" s="105">
        <v>3.6099613436711251</v>
      </c>
      <c r="AN17" s="149">
        <v>622.75278000000014</v>
      </c>
      <c r="AO17" s="105">
        <v>3.7416160213903251</v>
      </c>
      <c r="AP17" s="151">
        <v>370.35979999999995</v>
      </c>
      <c r="AQ17" s="109">
        <v>4.5377909236549838</v>
      </c>
      <c r="AR17" s="206">
        <v>431.04429999999996</v>
      </c>
      <c r="AS17" s="105">
        <v>3.8791950679948473</v>
      </c>
      <c r="AT17" s="209">
        <v>500.74090000000001</v>
      </c>
      <c r="AU17" s="210">
        <v>3.6299340039531804</v>
      </c>
      <c r="AV17" s="206">
        <v>564.44960000000003</v>
      </c>
      <c r="AW17" s="105">
        <v>3.3636491082561197</v>
      </c>
      <c r="AX17" s="149">
        <v>617.57200000000012</v>
      </c>
      <c r="AY17" s="105">
        <v>3.7179706445706273</v>
      </c>
      <c r="AZ17" s="151">
        <v>-9.0606803894042969</v>
      </c>
      <c r="BA17" s="109">
        <v>8.7266407012939453</v>
      </c>
      <c r="BB17" s="206">
        <v>-4.537559986114502</v>
      </c>
      <c r="BC17" s="105">
        <v>7.8562865257263184</v>
      </c>
      <c r="BD17" s="206">
        <v>-1.6270999908447266</v>
      </c>
      <c r="BE17" s="105">
        <v>8.0243711471557617</v>
      </c>
      <c r="BF17" s="206">
        <v>-2.3988199234008789</v>
      </c>
      <c r="BG17" s="105">
        <v>7.8722167015075684</v>
      </c>
      <c r="BH17" s="149">
        <v>-4.4251799583435059</v>
      </c>
      <c r="BI17" s="105">
        <v>7.9413022994995117</v>
      </c>
      <c r="BJ17" s="151">
        <v>-10.657500267028809</v>
      </c>
      <c r="BK17" s="109">
        <v>6.9786458015441895</v>
      </c>
      <c r="BL17" s="206">
        <v>-6.2278599739074707</v>
      </c>
      <c r="BM17" s="105">
        <v>6.1783337593078613</v>
      </c>
      <c r="BN17" s="206">
        <v>-2.3982200622558594</v>
      </c>
      <c r="BO17" s="105">
        <v>6.0148825645446777</v>
      </c>
      <c r="BP17" s="206">
        <v>-5.802760124206543</v>
      </c>
      <c r="BQ17" s="105">
        <v>6.0763058662414551</v>
      </c>
      <c r="BR17" s="149">
        <v>-5.1807799339294434</v>
      </c>
      <c r="BS17" s="105">
        <v>6.3559837341308594</v>
      </c>
      <c r="BT17" s="151">
        <v>-6.0574000000001432E-2</v>
      </c>
      <c r="BU17" s="109">
        <v>1.9771066426644057</v>
      </c>
      <c r="BV17" s="206">
        <v>-4.0223999999998344E-2</v>
      </c>
      <c r="BW17" s="105">
        <v>1.7334798896747321</v>
      </c>
      <c r="BX17" s="206">
        <v>-0.33377999999999924</v>
      </c>
      <c r="BY17" s="105">
        <v>1.7924381070368145</v>
      </c>
      <c r="BZ17" s="206">
        <v>-0.77844400000000191</v>
      </c>
      <c r="CA17" s="105">
        <v>1.6852629093185181</v>
      </c>
      <c r="CB17" s="149">
        <v>-1.4291119999999911</v>
      </c>
      <c r="CC17" s="43">
        <v>1.7056072821259203</v>
      </c>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12" t="s">
        <v>17</v>
      </c>
      <c r="B18" s="151">
        <v>370.36922000000004</v>
      </c>
      <c r="C18" s="109">
        <v>6.1210239061206053</v>
      </c>
      <c r="D18" s="206">
        <v>447.28150000000005</v>
      </c>
      <c r="E18" s="105">
        <v>3.6217440673693413</v>
      </c>
      <c r="F18" s="152">
        <v>530.78360000000009</v>
      </c>
      <c r="G18" s="105">
        <v>3.0611204491982504</v>
      </c>
      <c r="H18" s="206">
        <v>607.07276000000002</v>
      </c>
      <c r="I18" s="105">
        <v>2.6570831884041715</v>
      </c>
      <c r="J18" s="149">
        <v>661.41142000000002</v>
      </c>
      <c r="K18" s="105">
        <v>2.2777508813740117</v>
      </c>
      <c r="L18" s="151">
        <v>370.87552000000005</v>
      </c>
      <c r="M18" s="109">
        <v>7.2836435002957058</v>
      </c>
      <c r="N18" s="206">
        <v>443.56596000000002</v>
      </c>
      <c r="O18" s="105">
        <v>4.5319608275226715</v>
      </c>
      <c r="P18" s="152">
        <v>522.2075000000001</v>
      </c>
      <c r="Q18" s="105">
        <v>3.1050068544409184</v>
      </c>
      <c r="R18" s="206">
        <v>594.07230000000004</v>
      </c>
      <c r="S18" s="105">
        <v>2.4927709944156922</v>
      </c>
      <c r="T18" s="149">
        <v>647.55414000000019</v>
      </c>
      <c r="U18" s="105">
        <v>2.2471783455480372</v>
      </c>
      <c r="V18" s="151">
        <v>367.65000000000003</v>
      </c>
      <c r="W18" s="109">
        <v>4.7520715482829239</v>
      </c>
      <c r="X18" s="206">
        <v>439.56000000000006</v>
      </c>
      <c r="Y18" s="105">
        <v>3.5028445583553975</v>
      </c>
      <c r="Z18" s="152">
        <v>518.4079999999999</v>
      </c>
      <c r="AA18" s="105">
        <v>2.7411468402841828</v>
      </c>
      <c r="AB18" s="206">
        <v>590.6</v>
      </c>
      <c r="AC18" s="105">
        <v>2.34230228621331</v>
      </c>
      <c r="AD18" s="149">
        <v>644.47000000000014</v>
      </c>
      <c r="AE18" s="105">
        <v>2.7784240587066522</v>
      </c>
      <c r="AF18" s="151">
        <v>375.00389999999999</v>
      </c>
      <c r="AG18" s="109">
        <v>3.9555465349051326</v>
      </c>
      <c r="AH18" s="206">
        <v>440.04518000000002</v>
      </c>
      <c r="AI18" s="105">
        <v>3.440159243203726</v>
      </c>
      <c r="AJ18" s="152">
        <v>514.77643999999998</v>
      </c>
      <c r="AK18" s="105">
        <v>2.7242146231161968</v>
      </c>
      <c r="AL18" s="206">
        <v>587.12418000000014</v>
      </c>
      <c r="AM18" s="105">
        <v>2.7713574714433356</v>
      </c>
      <c r="AN18" s="149">
        <v>644.90574000000015</v>
      </c>
      <c r="AO18" s="105">
        <v>2.3545217042373396</v>
      </c>
      <c r="AP18" s="151">
        <v>374.35419999999999</v>
      </c>
      <c r="AQ18" s="109">
        <v>3.9124716261484482</v>
      </c>
      <c r="AR18" s="206">
        <v>438.04059999999993</v>
      </c>
      <c r="AS18" s="105">
        <v>3.5460519274571025</v>
      </c>
      <c r="AT18" s="152">
        <v>512.72950000000003</v>
      </c>
      <c r="AU18" s="105">
        <v>2.9681444334896385</v>
      </c>
      <c r="AV18" s="206">
        <v>578.7088</v>
      </c>
      <c r="AW18" s="105">
        <v>2.4558078337099256</v>
      </c>
      <c r="AX18" s="149">
        <v>629.68290000000002</v>
      </c>
      <c r="AY18" s="105">
        <v>2.5370129010314444</v>
      </c>
      <c r="AZ18" s="151">
        <v>3.9849801063537598</v>
      </c>
      <c r="BA18" s="109">
        <v>9.1773653030395508</v>
      </c>
      <c r="BB18" s="206">
        <v>-9.2409000396728516</v>
      </c>
      <c r="BC18" s="105">
        <v>7.559178352355957</v>
      </c>
      <c r="BD18" s="206">
        <v>-18.054100036621094</v>
      </c>
      <c r="BE18" s="105">
        <v>7.0448565483093262</v>
      </c>
      <c r="BF18" s="206">
        <v>-28.363960266113281</v>
      </c>
      <c r="BG18" s="105">
        <v>6.6738853454589844</v>
      </c>
      <c r="BH18" s="149">
        <v>-31.728519439697266</v>
      </c>
      <c r="BI18" s="105">
        <v>6.5630974769592285</v>
      </c>
      <c r="BJ18" s="151">
        <v>-0.64969998598098755</v>
      </c>
      <c r="BK18" s="109">
        <v>6.5976753234863281</v>
      </c>
      <c r="BL18" s="206">
        <v>-2.004580020904541</v>
      </c>
      <c r="BM18" s="105">
        <v>6.0815057754516602</v>
      </c>
      <c r="BN18" s="206">
        <v>-2.0469400882720947</v>
      </c>
      <c r="BO18" s="105">
        <v>5.3671932220458984</v>
      </c>
      <c r="BP18" s="206">
        <v>-8.415379524230957</v>
      </c>
      <c r="BQ18" s="105">
        <v>5.127079963684082</v>
      </c>
      <c r="BR18" s="149">
        <v>-15.222840309143066</v>
      </c>
      <c r="BS18" s="105">
        <v>4.9553751945495605</v>
      </c>
      <c r="BT18" s="151">
        <v>1.1989140000000009</v>
      </c>
      <c r="BU18" s="109">
        <v>2.0205996071029801</v>
      </c>
      <c r="BV18" s="206">
        <v>-2.1590580000000035</v>
      </c>
      <c r="BW18" s="105">
        <v>1.6165155688757591</v>
      </c>
      <c r="BX18" s="206">
        <v>-4.386906000000006</v>
      </c>
      <c r="BY18" s="105">
        <v>1.4998808442719544</v>
      </c>
      <c r="BZ18" s="206">
        <v>-6.2796039999999973</v>
      </c>
      <c r="CA18" s="105">
        <v>1.4295379892496607</v>
      </c>
      <c r="CB18" s="149">
        <v>-6.5467640000000049</v>
      </c>
      <c r="CC18" s="43">
        <v>1.4287701428084825</v>
      </c>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03" t="s">
        <v>18</v>
      </c>
      <c r="B19" s="151">
        <v>420.03428000000008</v>
      </c>
      <c r="C19" s="109">
        <v>2.5796077884825777</v>
      </c>
      <c r="D19" s="206">
        <v>475.83737999999994</v>
      </c>
      <c r="E19" s="105">
        <v>2.0021958518399181</v>
      </c>
      <c r="F19" s="207">
        <v>536.46986000000004</v>
      </c>
      <c r="G19" s="208">
        <v>2.0643500472788365</v>
      </c>
      <c r="H19" s="206">
        <v>596.37016000000006</v>
      </c>
      <c r="I19" s="105">
        <v>2.3902760318004899</v>
      </c>
      <c r="J19" s="149">
        <v>647.5619200000001</v>
      </c>
      <c r="K19" s="105">
        <v>2.8919139361502375</v>
      </c>
      <c r="L19" s="151">
        <v>414.58948000000004</v>
      </c>
      <c r="M19" s="109">
        <v>3.5671514674457008</v>
      </c>
      <c r="N19" s="206">
        <v>469.4111400000001</v>
      </c>
      <c r="O19" s="105">
        <v>2.4897016923117623</v>
      </c>
      <c r="P19" s="207">
        <v>528.70384000000001</v>
      </c>
      <c r="Q19" s="208">
        <v>2.1938321973205053</v>
      </c>
      <c r="R19" s="206">
        <v>586.62566000000004</v>
      </c>
      <c r="S19" s="105">
        <v>2.370885348936163</v>
      </c>
      <c r="T19" s="149">
        <v>635.1223</v>
      </c>
      <c r="U19" s="105">
        <v>2.4023393717426438</v>
      </c>
      <c r="V19" s="151">
        <v>409.57199999999995</v>
      </c>
      <c r="W19" s="109">
        <v>3.1344233919494791</v>
      </c>
      <c r="X19" s="206">
        <v>465.48800000000006</v>
      </c>
      <c r="Y19" s="105">
        <v>2.1728736732723366</v>
      </c>
      <c r="Z19" s="207">
        <v>527.69000000000005</v>
      </c>
      <c r="AA19" s="208">
        <v>1.9989164564833617</v>
      </c>
      <c r="AB19" s="206">
        <v>587.202</v>
      </c>
      <c r="AC19" s="105">
        <v>1.9299924870320291</v>
      </c>
      <c r="AD19" s="149">
        <v>636.57000000000016</v>
      </c>
      <c r="AE19" s="105">
        <v>2.1444421768842301</v>
      </c>
      <c r="AF19" s="151">
        <v>399.58714000000003</v>
      </c>
      <c r="AG19" s="109">
        <v>2.3016279185828448</v>
      </c>
      <c r="AH19" s="206">
        <v>455.77972</v>
      </c>
      <c r="AI19" s="105">
        <v>2.2031784744999507</v>
      </c>
      <c r="AJ19" s="207">
        <v>517.33134000000007</v>
      </c>
      <c r="AK19" s="208">
        <v>2.2766055588584266</v>
      </c>
      <c r="AL19" s="206">
        <v>579.52172000000007</v>
      </c>
      <c r="AM19" s="105">
        <v>2.222165093124234</v>
      </c>
      <c r="AN19" s="149">
        <v>632.94126000000006</v>
      </c>
      <c r="AO19" s="105">
        <v>2.3572625508627807</v>
      </c>
      <c r="AP19" s="151">
        <v>400.32060000000007</v>
      </c>
      <c r="AQ19" s="109">
        <v>3.1688209435626216</v>
      </c>
      <c r="AR19" s="206">
        <v>455.65500000000003</v>
      </c>
      <c r="AS19" s="105">
        <v>2.8594380142783304</v>
      </c>
      <c r="AT19" s="207">
        <v>517.65149999999994</v>
      </c>
      <c r="AU19" s="208">
        <v>2.5415400603713092</v>
      </c>
      <c r="AV19" s="206">
        <v>576.55079999999998</v>
      </c>
      <c r="AW19" s="105">
        <v>2.5768502079142586</v>
      </c>
      <c r="AX19" s="149">
        <v>627.25170000000014</v>
      </c>
      <c r="AY19" s="105">
        <v>3.1923410644767443</v>
      </c>
      <c r="AZ19" s="151">
        <v>-19.713680267333984</v>
      </c>
      <c r="BA19" s="109">
        <v>6.9386935234069824</v>
      </c>
      <c r="BB19" s="206">
        <v>-20.182380676269531</v>
      </c>
      <c r="BC19" s="105">
        <v>6.6056671142578125</v>
      </c>
      <c r="BD19" s="206">
        <v>-18.818359375</v>
      </c>
      <c r="BE19" s="105">
        <v>6.493891716003418</v>
      </c>
      <c r="BF19" s="206">
        <v>-19.819360733032227</v>
      </c>
      <c r="BG19" s="105">
        <v>6.6184015274047852</v>
      </c>
      <c r="BH19" s="149">
        <v>-20.310220718383789</v>
      </c>
      <c r="BI19" s="105">
        <v>7.0713415145874023</v>
      </c>
      <c r="BJ19" s="151">
        <v>0.73346000909805298</v>
      </c>
      <c r="BK19" s="109">
        <v>5.2834129333496094</v>
      </c>
      <c r="BL19" s="206">
        <v>-0.12471999973058701</v>
      </c>
      <c r="BM19" s="105">
        <v>5.0602288246154785</v>
      </c>
      <c r="BN19" s="206">
        <v>0.32016000151634216</v>
      </c>
      <c r="BO19" s="105">
        <v>4.9211678504943848</v>
      </c>
      <c r="BP19" s="206">
        <v>-2.9709200859069824</v>
      </c>
      <c r="BQ19" s="105">
        <v>4.914642333984375</v>
      </c>
      <c r="BR19" s="149">
        <v>-5.6895599365234375</v>
      </c>
      <c r="BS19" s="105">
        <v>5.32196044921875</v>
      </c>
      <c r="BT19" s="151">
        <v>-5.3868099999999961</v>
      </c>
      <c r="BU19" s="109">
        <v>1.4292374193736035</v>
      </c>
      <c r="BV19" s="206">
        <v>-5.4453379999999996</v>
      </c>
      <c r="BW19" s="105">
        <v>1.3924293968850683</v>
      </c>
      <c r="BX19" s="206">
        <v>-4.9755820000000037</v>
      </c>
      <c r="BY19" s="105">
        <v>1.3652737910276374</v>
      </c>
      <c r="BZ19" s="206">
        <v>-4.6787460000000118</v>
      </c>
      <c r="CA19" s="105">
        <v>1.382168131268303</v>
      </c>
      <c r="CB19" s="149">
        <v>-4.1295679999999946</v>
      </c>
      <c r="CC19" s="43">
        <v>1.511411293185269</v>
      </c>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03" t="s">
        <v>19</v>
      </c>
      <c r="B20" s="151" t="s">
        <v>108</v>
      </c>
      <c r="C20" s="109" t="s">
        <v>108</v>
      </c>
      <c r="D20" s="206" t="s">
        <v>108</v>
      </c>
      <c r="E20" s="105" t="s">
        <v>108</v>
      </c>
      <c r="F20" s="152" t="s">
        <v>108</v>
      </c>
      <c r="G20" s="105" t="s">
        <v>108</v>
      </c>
      <c r="H20" s="206" t="s">
        <v>108</v>
      </c>
      <c r="I20" s="105" t="s">
        <v>108</v>
      </c>
      <c r="J20" s="149" t="s">
        <v>108</v>
      </c>
      <c r="K20" s="105" t="s">
        <v>108</v>
      </c>
      <c r="L20" s="151">
        <v>301.73704000000004</v>
      </c>
      <c r="M20" s="109">
        <v>4.3210267492113479</v>
      </c>
      <c r="N20" s="206">
        <v>349.23664000000008</v>
      </c>
      <c r="O20" s="105">
        <v>4.6022812079880531</v>
      </c>
      <c r="P20" s="152">
        <v>406.76896000000005</v>
      </c>
      <c r="Q20" s="105">
        <v>5.0380366910732279</v>
      </c>
      <c r="R20" s="206">
        <v>469.58249999999998</v>
      </c>
      <c r="S20" s="105">
        <v>5.1982973638586722</v>
      </c>
      <c r="T20" s="149">
        <v>526.03985999999998</v>
      </c>
      <c r="U20" s="105">
        <v>6.2858487698559919</v>
      </c>
      <c r="V20" s="151">
        <v>320.66399999999999</v>
      </c>
      <c r="W20" s="109">
        <v>4.1632881235869332</v>
      </c>
      <c r="X20" s="206">
        <v>365.64200000000005</v>
      </c>
      <c r="Y20" s="105">
        <v>3.2046645690305939</v>
      </c>
      <c r="Z20" s="152">
        <v>418.29600000000005</v>
      </c>
      <c r="AA20" s="105">
        <v>3.3456861777518823</v>
      </c>
      <c r="AB20" s="206">
        <v>473.60200000000009</v>
      </c>
      <c r="AC20" s="105">
        <v>4.0707566864159226</v>
      </c>
      <c r="AD20" s="149">
        <v>526.86599999999999</v>
      </c>
      <c r="AE20" s="105">
        <v>5.0600391549868418</v>
      </c>
      <c r="AF20" s="151">
        <v>322.69044000000008</v>
      </c>
      <c r="AG20" s="109">
        <v>3.7889796464747594</v>
      </c>
      <c r="AH20" s="206">
        <v>364.8777</v>
      </c>
      <c r="AI20" s="105">
        <v>3.5297211902216872</v>
      </c>
      <c r="AJ20" s="152">
        <v>416.83284000000003</v>
      </c>
      <c r="AK20" s="105">
        <v>3.4842052997921913</v>
      </c>
      <c r="AL20" s="206">
        <v>476.65523999999999</v>
      </c>
      <c r="AM20" s="105">
        <v>4.2617717126566026</v>
      </c>
      <c r="AN20" s="149">
        <v>532.39602000000002</v>
      </c>
      <c r="AO20" s="105">
        <v>4.2726454503738145</v>
      </c>
      <c r="AP20" s="151">
        <v>313.05130000000003</v>
      </c>
      <c r="AQ20" s="109">
        <v>3.5496118859046448</v>
      </c>
      <c r="AR20" s="206">
        <v>363.18940000000009</v>
      </c>
      <c r="AS20" s="105">
        <v>2.9413199268733479</v>
      </c>
      <c r="AT20" s="152">
        <v>421.68180000000007</v>
      </c>
      <c r="AU20" s="105">
        <v>3.0013998816293106</v>
      </c>
      <c r="AV20" s="206">
        <v>482.80880000000002</v>
      </c>
      <c r="AW20" s="105">
        <v>3.5467323462942639</v>
      </c>
      <c r="AX20" s="149">
        <v>533.86370000000011</v>
      </c>
      <c r="AY20" s="105">
        <v>3.611704534123128</v>
      </c>
      <c r="AZ20" s="151" t="s">
        <v>108</v>
      </c>
      <c r="BA20" s="109" t="s">
        <v>108</v>
      </c>
      <c r="BB20" s="206" t="s">
        <v>108</v>
      </c>
      <c r="BC20" s="105" t="s">
        <v>108</v>
      </c>
      <c r="BD20" s="206" t="s">
        <v>108</v>
      </c>
      <c r="BE20" s="105" t="s">
        <v>108</v>
      </c>
      <c r="BF20" s="206" t="s">
        <v>108</v>
      </c>
      <c r="BG20" s="105" t="s">
        <v>108</v>
      </c>
      <c r="BH20" s="149" t="s">
        <v>108</v>
      </c>
      <c r="BI20" s="105" t="s">
        <v>108</v>
      </c>
      <c r="BJ20" s="151">
        <v>-9.6391401290893555</v>
      </c>
      <c r="BK20" s="109">
        <v>6.2874197959899902</v>
      </c>
      <c r="BL20" s="206">
        <v>-1.6883000135421753</v>
      </c>
      <c r="BM20" s="105">
        <v>5.8039493560791016</v>
      </c>
      <c r="BN20" s="206">
        <v>4.8489599227905273</v>
      </c>
      <c r="BO20" s="105">
        <v>5.8072042465209961</v>
      </c>
      <c r="BP20" s="206">
        <v>6.1535601615905762</v>
      </c>
      <c r="BQ20" s="105">
        <v>6.581606388092041</v>
      </c>
      <c r="BR20" s="149">
        <v>1.4676799774169922</v>
      </c>
      <c r="BS20" s="105">
        <v>6.6238541603088379</v>
      </c>
      <c r="BT20" s="151">
        <v>3.3652320000000007</v>
      </c>
      <c r="BU20" s="109">
        <v>2.1188238558184191</v>
      </c>
      <c r="BV20" s="206">
        <v>4.1570980000000013</v>
      </c>
      <c r="BW20" s="105">
        <v>2.0071235293957961</v>
      </c>
      <c r="BX20" s="206">
        <v>4.3505759999999993</v>
      </c>
      <c r="BY20" s="105">
        <v>2.0763425121116805</v>
      </c>
      <c r="BZ20" s="206">
        <v>4.2287539999999995</v>
      </c>
      <c r="CA20" s="105">
        <v>2.3137317474954271</v>
      </c>
      <c r="CB20" s="149">
        <v>2.9244840000000116</v>
      </c>
      <c r="CC20" s="43">
        <v>2.5209800201172272</v>
      </c>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12" t="s">
        <v>20</v>
      </c>
      <c r="B21" s="151">
        <v>396.93098000000009</v>
      </c>
      <c r="C21" s="109">
        <v>4.1381811551453369</v>
      </c>
      <c r="D21" s="206">
        <v>452.03302000000008</v>
      </c>
      <c r="E21" s="105">
        <v>3.9803589246574269</v>
      </c>
      <c r="F21" s="207">
        <v>517.47935999999993</v>
      </c>
      <c r="G21" s="208">
        <v>3.9796195855382832</v>
      </c>
      <c r="H21" s="206">
        <v>583.76692000000003</v>
      </c>
      <c r="I21" s="105">
        <v>3.9001527050873182</v>
      </c>
      <c r="J21" s="149">
        <v>639.36750000000018</v>
      </c>
      <c r="K21" s="105">
        <v>4.8478579370893504</v>
      </c>
      <c r="L21" s="151">
        <v>372.15300000000002</v>
      </c>
      <c r="M21" s="109">
        <v>5.5500527506412016</v>
      </c>
      <c r="N21" s="206">
        <v>435.74543999999997</v>
      </c>
      <c r="O21" s="105">
        <v>4.9794028536964099</v>
      </c>
      <c r="P21" s="207">
        <v>505.24223999999998</v>
      </c>
      <c r="Q21" s="208">
        <v>3.8265318311233227</v>
      </c>
      <c r="R21" s="206">
        <v>577.9794599999999</v>
      </c>
      <c r="S21" s="105">
        <v>4.3889803857388312</v>
      </c>
      <c r="T21" s="149">
        <v>638.95465999999999</v>
      </c>
      <c r="U21" s="105">
        <v>3.9698122153447146</v>
      </c>
      <c r="V21" s="151">
        <v>372.21800000000007</v>
      </c>
      <c r="W21" s="109">
        <v>4.5307526968485003</v>
      </c>
      <c r="X21" s="206">
        <v>425.36800000000005</v>
      </c>
      <c r="Y21" s="105">
        <v>3.2550102918424142</v>
      </c>
      <c r="Z21" s="207">
        <v>487.17200000000003</v>
      </c>
      <c r="AA21" s="208">
        <v>2.9394363405251722</v>
      </c>
      <c r="AB21" s="206">
        <v>552.9</v>
      </c>
      <c r="AC21" s="105">
        <v>3.6201808311188093</v>
      </c>
      <c r="AD21" s="149">
        <v>611.78800000000001</v>
      </c>
      <c r="AE21" s="105">
        <v>4.3603625996010971</v>
      </c>
      <c r="AF21" s="151">
        <v>376.06328000000002</v>
      </c>
      <c r="AG21" s="109">
        <v>5.184931773765209</v>
      </c>
      <c r="AH21" s="206">
        <v>432.00656000000004</v>
      </c>
      <c r="AI21" s="105">
        <v>3.9992492928298407</v>
      </c>
      <c r="AJ21" s="207">
        <v>499.77410000000003</v>
      </c>
      <c r="AK21" s="208">
        <v>3.3076534927044556</v>
      </c>
      <c r="AL21" s="206">
        <v>565.92150000000004</v>
      </c>
      <c r="AM21" s="105">
        <v>3.3999278881323409</v>
      </c>
      <c r="AN21" s="149">
        <v>620.43154000000004</v>
      </c>
      <c r="AO21" s="105">
        <v>3.6428117572041954</v>
      </c>
      <c r="AP21" s="151">
        <v>373.42750000000001</v>
      </c>
      <c r="AQ21" s="109">
        <v>4.2078441872986829</v>
      </c>
      <c r="AR21" s="206">
        <v>430.55460000000005</v>
      </c>
      <c r="AS21" s="105">
        <v>3.388935335437635</v>
      </c>
      <c r="AT21" s="207">
        <v>494.19650000000001</v>
      </c>
      <c r="AU21" s="208">
        <v>2.8008908566938344</v>
      </c>
      <c r="AV21" s="206">
        <v>555.21210000000008</v>
      </c>
      <c r="AW21" s="105">
        <v>2.8506789142627564</v>
      </c>
      <c r="AX21" s="149">
        <v>608.48719999999992</v>
      </c>
      <c r="AY21" s="105">
        <v>3.6193725081727415</v>
      </c>
      <c r="AZ21" s="151">
        <v>-23.503480911254883</v>
      </c>
      <c r="BA21" s="109">
        <v>8.1412630081176758</v>
      </c>
      <c r="BB21" s="206">
        <v>-21.478420257568359</v>
      </c>
      <c r="BC21" s="105">
        <v>7.6666684150695801</v>
      </c>
      <c r="BD21" s="206">
        <v>-23.282859802246094</v>
      </c>
      <c r="BE21" s="105">
        <v>7.4250941276550293</v>
      </c>
      <c r="BF21" s="206">
        <v>-28.554819107055664</v>
      </c>
      <c r="BG21" s="105">
        <v>7.4018392562866211</v>
      </c>
      <c r="BH21" s="149">
        <v>-30.880300521850586</v>
      </c>
      <c r="BI21" s="105">
        <v>8.2493181228637695</v>
      </c>
      <c r="BJ21" s="151">
        <v>-2.6357800960540771</v>
      </c>
      <c r="BK21" s="109">
        <v>7.5607542991638184</v>
      </c>
      <c r="BL21" s="206">
        <v>-1.4519599676132202</v>
      </c>
      <c r="BM21" s="105">
        <v>6.3288555145263672</v>
      </c>
      <c r="BN21" s="206">
        <v>-5.5776000022888184</v>
      </c>
      <c r="BO21" s="105">
        <v>5.60009765625</v>
      </c>
      <c r="BP21" s="206">
        <v>-10.709400177001953</v>
      </c>
      <c r="BQ21" s="105">
        <v>5.6799130439758301</v>
      </c>
      <c r="BR21" s="149">
        <v>-11.944339752197266</v>
      </c>
      <c r="BS21" s="105">
        <v>6.2406306266784668</v>
      </c>
      <c r="BT21" s="151">
        <v>-4.279688000000001</v>
      </c>
      <c r="BU21" s="109">
        <v>1.7624405413220952</v>
      </c>
      <c r="BV21" s="206">
        <v>-4.6552520000000017</v>
      </c>
      <c r="BW21" s="105">
        <v>1.6839327487761255</v>
      </c>
      <c r="BX21" s="206">
        <v>-5.0233659999999993</v>
      </c>
      <c r="BY21" s="105">
        <v>1.5678594601330544</v>
      </c>
      <c r="BZ21" s="206">
        <v>-6.7972999999999901</v>
      </c>
      <c r="CA21" s="105">
        <v>1.5690432227895177</v>
      </c>
      <c r="CB21" s="149">
        <v>-7.8602920000000065</v>
      </c>
      <c r="CC21" s="43">
        <v>1.7013709969903603</v>
      </c>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03" t="s">
        <v>21</v>
      </c>
      <c r="B22" s="151">
        <v>393.20768000000004</v>
      </c>
      <c r="C22" s="109">
        <v>5.0843240346087333</v>
      </c>
      <c r="D22" s="206">
        <v>451.83051999999998</v>
      </c>
      <c r="E22" s="105">
        <v>3.9167876658430205</v>
      </c>
      <c r="F22" s="209">
        <v>514.56611999999996</v>
      </c>
      <c r="G22" s="210">
        <v>3.4616508990509036</v>
      </c>
      <c r="H22" s="206">
        <v>577.33292000000006</v>
      </c>
      <c r="I22" s="105">
        <v>3.4108776058369239</v>
      </c>
      <c r="J22" s="149">
        <v>631.03287999999998</v>
      </c>
      <c r="K22" s="105">
        <v>4.090711746288795</v>
      </c>
      <c r="L22" s="151">
        <v>399.05745999999999</v>
      </c>
      <c r="M22" s="109">
        <v>5.0526912500666477</v>
      </c>
      <c r="N22" s="206">
        <v>453.14691999999997</v>
      </c>
      <c r="O22" s="105">
        <v>3.7878591154371031</v>
      </c>
      <c r="P22" s="209">
        <v>512.61097999999993</v>
      </c>
      <c r="Q22" s="210">
        <v>2.7994719716939489</v>
      </c>
      <c r="R22" s="206">
        <v>570.22122000000002</v>
      </c>
      <c r="S22" s="105">
        <v>3.0333873685205557</v>
      </c>
      <c r="T22" s="149">
        <v>620.74311999999998</v>
      </c>
      <c r="U22" s="105">
        <v>3.5970991640069836</v>
      </c>
      <c r="V22" s="151">
        <v>388.24600000000004</v>
      </c>
      <c r="W22" s="109">
        <v>4.4240079113853428</v>
      </c>
      <c r="X22" s="206">
        <v>443.58400000000006</v>
      </c>
      <c r="Y22" s="105">
        <v>3.1784006984645559</v>
      </c>
      <c r="Z22" s="209">
        <v>503.73</v>
      </c>
      <c r="AA22" s="210">
        <v>3.0050906808281215</v>
      </c>
      <c r="AB22" s="206">
        <v>563.43400000000008</v>
      </c>
      <c r="AC22" s="105">
        <v>3.2850023592076778</v>
      </c>
      <c r="AD22" s="149">
        <v>613.81000000000006</v>
      </c>
      <c r="AE22" s="105">
        <v>3.6788729252313064</v>
      </c>
      <c r="AF22" s="151">
        <v>391.86010000000005</v>
      </c>
      <c r="AG22" s="109">
        <v>4.0087434109986368</v>
      </c>
      <c r="AH22" s="206">
        <v>442.78703999999999</v>
      </c>
      <c r="AI22" s="105">
        <v>3.4320578623327473</v>
      </c>
      <c r="AJ22" s="209">
        <v>499.38464000000005</v>
      </c>
      <c r="AK22" s="210">
        <v>2.5326526947846526</v>
      </c>
      <c r="AL22" s="206">
        <v>555.8732</v>
      </c>
      <c r="AM22" s="105">
        <v>2.5775840953303275</v>
      </c>
      <c r="AN22" s="149">
        <v>606.31720000000007</v>
      </c>
      <c r="AO22" s="105">
        <v>3.1745405197169672</v>
      </c>
      <c r="AP22" s="151">
        <v>405.15620000000001</v>
      </c>
      <c r="AQ22" s="109">
        <v>3.1874271664010005</v>
      </c>
      <c r="AR22" s="206">
        <v>456.57119999999998</v>
      </c>
      <c r="AS22" s="105">
        <v>2.927163446756571</v>
      </c>
      <c r="AT22" s="209">
        <v>513.47319999999991</v>
      </c>
      <c r="AU22" s="210">
        <v>2.7354611926053711</v>
      </c>
      <c r="AV22" s="206">
        <v>567.43150000000003</v>
      </c>
      <c r="AW22" s="105">
        <v>2.5329809691349907</v>
      </c>
      <c r="AX22" s="149">
        <v>614.03509999999994</v>
      </c>
      <c r="AY22" s="105">
        <v>2.8695980100297471</v>
      </c>
      <c r="AZ22" s="151">
        <v>11.948519706726074</v>
      </c>
      <c r="BA22" s="109">
        <v>8.2133855819702148</v>
      </c>
      <c r="BB22" s="206">
        <v>4.7406802177429199</v>
      </c>
      <c r="BC22" s="105">
        <v>7.4403748512268066</v>
      </c>
      <c r="BD22" s="206">
        <v>-1.0929199457168579</v>
      </c>
      <c r="BE22" s="105">
        <v>7.1355056762695313</v>
      </c>
      <c r="BF22" s="206">
        <v>-9.9014196395874023</v>
      </c>
      <c r="BG22" s="105">
        <v>7.0356054306030273</v>
      </c>
      <c r="BH22" s="149">
        <v>-16.997779846191406</v>
      </c>
      <c r="BI22" s="105">
        <v>7.5112037658691406</v>
      </c>
      <c r="BJ22" s="151">
        <v>13.296099662780762</v>
      </c>
      <c r="BK22" s="109">
        <v>6.2293858528137207</v>
      </c>
      <c r="BL22" s="206">
        <v>13.784159660339355</v>
      </c>
      <c r="BM22" s="105">
        <v>5.7378430366516113</v>
      </c>
      <c r="BN22" s="206">
        <v>14.088560104370117</v>
      </c>
      <c r="BO22" s="105">
        <v>5.1451539993286133</v>
      </c>
      <c r="BP22" s="206">
        <v>11.558300018310547</v>
      </c>
      <c r="BQ22" s="105">
        <v>5.063148021697998</v>
      </c>
      <c r="BR22" s="149">
        <v>7.7178997993469238</v>
      </c>
      <c r="BS22" s="105">
        <v>5.5576825141906738</v>
      </c>
      <c r="BT22" s="151">
        <v>1.9972479999999964</v>
      </c>
      <c r="BU22" s="109">
        <v>1.7244347641212672</v>
      </c>
      <c r="BV22" s="206">
        <v>2.7268000000005926E-2</v>
      </c>
      <c r="BW22" s="105">
        <v>1.6185417081844757</v>
      </c>
      <c r="BX22" s="206">
        <v>-1.5689779999999995</v>
      </c>
      <c r="BY22" s="105">
        <v>1.4510389305169302</v>
      </c>
      <c r="BZ22" s="206">
        <v>-3.4678259999999907</v>
      </c>
      <c r="CA22" s="105">
        <v>1.4966116466808312</v>
      </c>
      <c r="CB22" s="149">
        <v>-4.9522079999999935</v>
      </c>
      <c r="CC22" s="43">
        <v>1.5187632112110061</v>
      </c>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86" t="s">
        <v>22</v>
      </c>
      <c r="B23" s="151" t="s">
        <v>108</v>
      </c>
      <c r="C23" s="109" t="s">
        <v>108</v>
      </c>
      <c r="D23" s="206" t="s">
        <v>108</v>
      </c>
      <c r="E23" s="105" t="s">
        <v>108</v>
      </c>
      <c r="F23" s="152" t="s">
        <v>108</v>
      </c>
      <c r="G23" s="105" t="s">
        <v>108</v>
      </c>
      <c r="H23" s="206" t="s">
        <v>108</v>
      </c>
      <c r="I23" s="105" t="s">
        <v>108</v>
      </c>
      <c r="J23" s="149" t="s">
        <v>108</v>
      </c>
      <c r="K23" s="105" t="s">
        <v>108</v>
      </c>
      <c r="L23" s="151">
        <v>411.70742000000001</v>
      </c>
      <c r="M23" s="109">
        <v>4.3791161753257999</v>
      </c>
      <c r="N23" s="206">
        <v>461.79310000000009</v>
      </c>
      <c r="O23" s="105">
        <v>3.4834542897388565</v>
      </c>
      <c r="P23" s="152">
        <v>516.27197999999999</v>
      </c>
      <c r="Q23" s="105">
        <v>3.2743672306110918</v>
      </c>
      <c r="R23" s="206">
        <v>570.61070000000007</v>
      </c>
      <c r="S23" s="105">
        <v>3.1095395264251042</v>
      </c>
      <c r="T23" s="149">
        <v>617.98568000000012</v>
      </c>
      <c r="U23" s="105">
        <v>3.0996021762800554</v>
      </c>
      <c r="V23" s="151">
        <v>407.73600000000005</v>
      </c>
      <c r="W23" s="109">
        <v>4.0232235831482326</v>
      </c>
      <c r="X23" s="206">
        <v>457.012</v>
      </c>
      <c r="Y23" s="105">
        <v>3.6073416805176661</v>
      </c>
      <c r="Z23" s="152">
        <v>511.61400000000003</v>
      </c>
      <c r="AA23" s="105">
        <v>2.8013093367209572</v>
      </c>
      <c r="AB23" s="206">
        <v>566.12400000000014</v>
      </c>
      <c r="AC23" s="105">
        <v>2.7484154071027791</v>
      </c>
      <c r="AD23" s="149">
        <v>614.88400000000001</v>
      </c>
      <c r="AE23" s="105">
        <v>3.4597866986275267</v>
      </c>
      <c r="AF23" s="151">
        <v>417.40922</v>
      </c>
      <c r="AG23" s="109">
        <v>3.133088542109832</v>
      </c>
      <c r="AH23" s="206">
        <v>464.81542000000002</v>
      </c>
      <c r="AI23" s="105">
        <v>2.9335931713216485</v>
      </c>
      <c r="AJ23" s="152">
        <v>518.46861999999999</v>
      </c>
      <c r="AK23" s="105">
        <v>2.6547741511473393</v>
      </c>
      <c r="AL23" s="206">
        <v>574.94159999999999</v>
      </c>
      <c r="AM23" s="105">
        <v>2.7317000653439614</v>
      </c>
      <c r="AN23" s="149">
        <v>625.72829999999999</v>
      </c>
      <c r="AO23" s="105">
        <v>3.2308768687927776</v>
      </c>
      <c r="AP23" s="151">
        <v>414.65860000000004</v>
      </c>
      <c r="AQ23" s="109">
        <v>3.0770467660657292</v>
      </c>
      <c r="AR23" s="206">
        <v>463.52550000000002</v>
      </c>
      <c r="AS23" s="105">
        <v>2.630714690071045</v>
      </c>
      <c r="AT23" s="152">
        <v>520.62670000000003</v>
      </c>
      <c r="AU23" s="105">
        <v>2.3410105654099702</v>
      </c>
      <c r="AV23" s="206">
        <v>575.81659999999999</v>
      </c>
      <c r="AW23" s="105">
        <v>2.6160924697756012</v>
      </c>
      <c r="AX23" s="149">
        <v>623.45749999999998</v>
      </c>
      <c r="AY23" s="105">
        <v>2.7028223129053273</v>
      </c>
      <c r="AZ23" s="151" t="s">
        <v>108</v>
      </c>
      <c r="BA23" s="109" t="s">
        <v>108</v>
      </c>
      <c r="BB23" s="206" t="s">
        <v>108</v>
      </c>
      <c r="BC23" s="105" t="s">
        <v>108</v>
      </c>
      <c r="BD23" s="206" t="s">
        <v>108</v>
      </c>
      <c r="BE23" s="105" t="s">
        <v>108</v>
      </c>
      <c r="BF23" s="206" t="s">
        <v>108</v>
      </c>
      <c r="BG23" s="105" t="s">
        <v>108</v>
      </c>
      <c r="BH23" s="149" t="s">
        <v>108</v>
      </c>
      <c r="BI23" s="105" t="s">
        <v>108</v>
      </c>
      <c r="BJ23" s="151">
        <v>-2.7506198883056641</v>
      </c>
      <c r="BK23" s="109">
        <v>5.6444659233093262</v>
      </c>
      <c r="BL23" s="206">
        <v>-1.2899199724197388</v>
      </c>
      <c r="BM23" s="105">
        <v>5.3011474609375</v>
      </c>
      <c r="BN23" s="206">
        <v>2.1580801010131836</v>
      </c>
      <c r="BO23" s="105">
        <v>5.0103583335876465</v>
      </c>
      <c r="BP23" s="206">
        <v>0.875</v>
      </c>
      <c r="BQ23" s="105">
        <v>5.1847524642944336</v>
      </c>
      <c r="BR23" s="149">
        <v>-2.2708001136779785</v>
      </c>
      <c r="BS23" s="105">
        <v>5.5063009262084961</v>
      </c>
      <c r="BT23" s="151">
        <v>1.5422959999999994</v>
      </c>
      <c r="BU23" s="109">
        <v>1.9048516264880699</v>
      </c>
      <c r="BV23" s="206">
        <v>1.2220320000000018</v>
      </c>
      <c r="BW23" s="105">
        <v>1.7531135364238368</v>
      </c>
      <c r="BX23" s="206">
        <v>1.9565080000000075</v>
      </c>
      <c r="BY23" s="105">
        <v>1.6384144374569005</v>
      </c>
      <c r="BZ23" s="206">
        <v>2.4660300000000035</v>
      </c>
      <c r="CA23" s="105">
        <v>1.7401362790805306</v>
      </c>
      <c r="CB23" s="149">
        <v>2.6832259999999892</v>
      </c>
      <c r="CC23" s="43">
        <v>1.6473941764320541</v>
      </c>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86" t="s">
        <v>23</v>
      </c>
      <c r="B24" s="151">
        <v>437.37340000000006</v>
      </c>
      <c r="C24" s="109">
        <v>2.8645714871163404</v>
      </c>
      <c r="D24" s="206">
        <v>487.99657000000008</v>
      </c>
      <c r="E24" s="105">
        <v>2.2135370705502062</v>
      </c>
      <c r="F24" s="207">
        <v>543.65164000000004</v>
      </c>
      <c r="G24" s="208">
        <v>2.0092690941048925</v>
      </c>
      <c r="H24" s="206">
        <v>602.86649999999997</v>
      </c>
      <c r="I24" s="105">
        <v>2.3178673715346747</v>
      </c>
      <c r="J24" s="149">
        <v>651.97070000000008</v>
      </c>
      <c r="K24" s="105">
        <v>2.858228480405316</v>
      </c>
      <c r="L24" s="151">
        <v>442.49104</v>
      </c>
      <c r="M24" s="109">
        <v>3.7548140699773587</v>
      </c>
      <c r="N24" s="206">
        <v>493.44914000000011</v>
      </c>
      <c r="O24" s="105">
        <v>2.6562495505128925</v>
      </c>
      <c r="P24" s="207">
        <v>549.90652</v>
      </c>
      <c r="Q24" s="208">
        <v>2.833844615129796</v>
      </c>
      <c r="R24" s="206">
        <v>605.3980600000001</v>
      </c>
      <c r="S24" s="105">
        <v>2.684790056596555</v>
      </c>
      <c r="T24" s="149">
        <v>652.05642</v>
      </c>
      <c r="U24" s="105">
        <v>2.9361152165233899</v>
      </c>
      <c r="V24" s="151">
        <v>429.87400000000002</v>
      </c>
      <c r="W24" s="109">
        <v>3.450627044465973</v>
      </c>
      <c r="X24" s="206">
        <v>485.84799999999996</v>
      </c>
      <c r="Y24" s="105">
        <v>3.1384731956797065</v>
      </c>
      <c r="Z24" s="207">
        <v>542.92600000000004</v>
      </c>
      <c r="AA24" s="208">
        <v>2.5541117829883677</v>
      </c>
      <c r="AB24" s="206">
        <v>597.93799999999999</v>
      </c>
      <c r="AC24" s="105">
        <v>2.4411450182240206</v>
      </c>
      <c r="AD24" s="149">
        <v>643.17600000000004</v>
      </c>
      <c r="AE24" s="105">
        <v>2.5302958819078918</v>
      </c>
      <c r="AF24" s="151">
        <v>408.23336000000006</v>
      </c>
      <c r="AG24" s="109">
        <v>3.4263413577641311</v>
      </c>
      <c r="AH24" s="206">
        <v>462.44740000000002</v>
      </c>
      <c r="AI24" s="105">
        <v>2.4654106023338138</v>
      </c>
      <c r="AJ24" s="207">
        <v>519.68373999999994</v>
      </c>
      <c r="AK24" s="208">
        <v>2.4087553552612619</v>
      </c>
      <c r="AL24" s="206">
        <v>576.7019600000001</v>
      </c>
      <c r="AM24" s="105">
        <v>2.3552947503444499</v>
      </c>
      <c r="AN24" s="149">
        <v>628.42342000000008</v>
      </c>
      <c r="AO24" s="105">
        <v>3.0675939455255383</v>
      </c>
      <c r="AP24" s="151">
        <v>404.04380000000003</v>
      </c>
      <c r="AQ24" s="109">
        <v>3.7722057915613405</v>
      </c>
      <c r="AR24" s="206">
        <v>456.37519999999995</v>
      </c>
      <c r="AS24" s="105">
        <v>3.0744831338418144</v>
      </c>
      <c r="AT24" s="207">
        <v>513.80089999999996</v>
      </c>
      <c r="AU24" s="208">
        <v>2.7085887545198033</v>
      </c>
      <c r="AV24" s="206">
        <v>567.97609999999997</v>
      </c>
      <c r="AW24" s="105">
        <v>2.3588945140326576</v>
      </c>
      <c r="AX24" s="149">
        <v>614.43290000000002</v>
      </c>
      <c r="AY24" s="105">
        <v>2.8623833164961687</v>
      </c>
      <c r="AZ24" s="151">
        <v>-33.329601287841797</v>
      </c>
      <c r="BA24" s="109">
        <v>7.3406381607055664</v>
      </c>
      <c r="BB24" s="206">
        <v>-31.621370315551758</v>
      </c>
      <c r="BC24" s="105">
        <v>6.7677068710327148</v>
      </c>
      <c r="BD24" s="206">
        <v>-29.850740432739258</v>
      </c>
      <c r="BE24" s="105">
        <v>6.5439496040344238</v>
      </c>
      <c r="BF24" s="206">
        <v>-34.890399932861328</v>
      </c>
      <c r="BG24" s="105">
        <v>6.510495662689209</v>
      </c>
      <c r="BH24" s="149">
        <v>-37.537799835205078</v>
      </c>
      <c r="BI24" s="105">
        <v>6.9146490097045898</v>
      </c>
      <c r="BJ24" s="151">
        <v>-4.1895599365234375</v>
      </c>
      <c r="BK24" s="109">
        <v>6.2084527015686035</v>
      </c>
      <c r="BL24" s="206">
        <v>-6.072199821472168</v>
      </c>
      <c r="BM24" s="105">
        <v>5.3015308380126953</v>
      </c>
      <c r="BN24" s="206">
        <v>-5.8828401565551758</v>
      </c>
      <c r="BO24" s="105">
        <v>5.0709061622619629</v>
      </c>
      <c r="BP24" s="206">
        <v>-8.7258596420288086</v>
      </c>
      <c r="BQ24" s="105">
        <v>4.8669633865356445</v>
      </c>
      <c r="BR24" s="149">
        <v>-13.990519523620605</v>
      </c>
      <c r="BS24" s="105">
        <v>5.4935331344604492</v>
      </c>
      <c r="BT24" s="151">
        <v>-10.091408000000001</v>
      </c>
      <c r="BU24" s="109">
        <v>1.6410202485798169</v>
      </c>
      <c r="BV24" s="206">
        <v>-9.5719679999999983</v>
      </c>
      <c r="BW24" s="105">
        <v>1.4830916304165833</v>
      </c>
      <c r="BX24" s="206">
        <v>-9.1535660000000085</v>
      </c>
      <c r="BY24" s="105">
        <v>1.3627246285584336</v>
      </c>
      <c r="BZ24" s="206">
        <v>-9.8353500000000036</v>
      </c>
      <c r="CA24" s="105">
        <v>1.3674039425508917</v>
      </c>
      <c r="CB24" s="149">
        <v>-9.8998799999999925</v>
      </c>
      <c r="CC24" s="43">
        <v>1.4564520092670308</v>
      </c>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86" t="s">
        <v>24</v>
      </c>
      <c r="B25" s="151">
        <v>387.16309999999999</v>
      </c>
      <c r="C25" s="109">
        <v>5.6888500305422012</v>
      </c>
      <c r="D25" s="206">
        <v>448.09160000000003</v>
      </c>
      <c r="E25" s="105">
        <v>4.0308499444161914</v>
      </c>
      <c r="F25" s="209">
        <v>514.1299600000001</v>
      </c>
      <c r="G25" s="210">
        <v>2.7536820276495417</v>
      </c>
      <c r="H25" s="206">
        <v>575.66600000000005</v>
      </c>
      <c r="I25" s="105">
        <v>3.0647896617712176</v>
      </c>
      <c r="J25" s="149">
        <v>627.995</v>
      </c>
      <c r="K25" s="105">
        <v>3.4530100521863232</v>
      </c>
      <c r="L25" s="151">
        <v>371.73234000000002</v>
      </c>
      <c r="M25" s="109">
        <v>5.0887252136365193</v>
      </c>
      <c r="N25" s="206">
        <v>431.99096000000003</v>
      </c>
      <c r="O25" s="105">
        <v>4.620667600120143</v>
      </c>
      <c r="P25" s="209">
        <v>501.50334000000004</v>
      </c>
      <c r="Q25" s="210">
        <v>4.4965069202771168</v>
      </c>
      <c r="R25" s="206">
        <v>567.01202000000001</v>
      </c>
      <c r="S25" s="105">
        <v>3.9116365730727054</v>
      </c>
      <c r="T25" s="149">
        <v>619.21638000000019</v>
      </c>
      <c r="U25" s="105">
        <v>4.0220818678639256</v>
      </c>
      <c r="V25" s="151">
        <v>357.49200000000002</v>
      </c>
      <c r="W25" s="109">
        <v>6.48464393779643</v>
      </c>
      <c r="X25" s="206">
        <v>427.24000000000007</v>
      </c>
      <c r="Y25" s="105">
        <v>4.8414105382625854</v>
      </c>
      <c r="Z25" s="209">
        <v>501.39400000000006</v>
      </c>
      <c r="AA25" s="210">
        <v>3.8796669960191239</v>
      </c>
      <c r="AB25" s="206">
        <v>569.25800000000004</v>
      </c>
      <c r="AC25" s="105">
        <v>3.7573352259280721</v>
      </c>
      <c r="AD25" s="149">
        <v>621.97200000000009</v>
      </c>
      <c r="AE25" s="105">
        <v>3.9215327360612444</v>
      </c>
      <c r="AF25" s="151">
        <v>366.98084</v>
      </c>
      <c r="AG25" s="109">
        <v>4.5103398576742544</v>
      </c>
      <c r="AH25" s="206">
        <v>430.09034000000003</v>
      </c>
      <c r="AI25" s="105">
        <v>2.7845507646476895</v>
      </c>
      <c r="AJ25" s="209">
        <v>497.87352000000004</v>
      </c>
      <c r="AK25" s="210">
        <v>2.9291389449973244</v>
      </c>
      <c r="AL25" s="206">
        <v>565.92147999999997</v>
      </c>
      <c r="AM25" s="105">
        <v>3.3555647846078096</v>
      </c>
      <c r="AN25" s="149">
        <v>621.95826</v>
      </c>
      <c r="AO25" s="105">
        <v>3.4897566813604413</v>
      </c>
      <c r="AP25" s="151">
        <v>364.13900000000001</v>
      </c>
      <c r="AQ25" s="109">
        <v>3.9225952230492629</v>
      </c>
      <c r="AR25" s="206">
        <v>424.96710000000007</v>
      </c>
      <c r="AS25" s="105">
        <v>3.2501423044059043</v>
      </c>
      <c r="AT25" s="209">
        <v>498.53799999999995</v>
      </c>
      <c r="AU25" s="210">
        <v>2.9067421587339188</v>
      </c>
      <c r="AV25" s="206">
        <v>563.65840000000014</v>
      </c>
      <c r="AW25" s="105">
        <v>2.6178810398658046</v>
      </c>
      <c r="AX25" s="149">
        <v>612.79480000000001</v>
      </c>
      <c r="AY25" s="105">
        <v>2.7099449359155723</v>
      </c>
      <c r="AZ25" s="151">
        <v>-23.024099349975586</v>
      </c>
      <c r="BA25" s="109">
        <v>8.8994064331054687</v>
      </c>
      <c r="BB25" s="206">
        <v>-23.124500274658203</v>
      </c>
      <c r="BC25" s="105">
        <v>7.6328787803649902</v>
      </c>
      <c r="BD25" s="206">
        <v>-15.591959953308105</v>
      </c>
      <c r="BE25" s="105">
        <v>6.8906879425048828</v>
      </c>
      <c r="BF25" s="206">
        <v>-12.007599830627441</v>
      </c>
      <c r="BG25" s="105">
        <v>6.906221866607666</v>
      </c>
      <c r="BH25" s="149">
        <v>-15.200200080871582</v>
      </c>
      <c r="BI25" s="105">
        <v>7.1215691566467285</v>
      </c>
      <c r="BJ25" s="151">
        <v>-2.8418400287628174</v>
      </c>
      <c r="BK25" s="109">
        <v>6.9502124786376953</v>
      </c>
      <c r="BL25" s="206">
        <v>-5.1232399940490723</v>
      </c>
      <c r="BM25" s="105">
        <v>5.5581188201904297</v>
      </c>
      <c r="BN25" s="206">
        <v>0.66447997093200684</v>
      </c>
      <c r="BO25" s="105">
        <v>5.4410052299499512</v>
      </c>
      <c r="BP25" s="206">
        <v>-2.2630798816680908</v>
      </c>
      <c r="BQ25" s="105">
        <v>5.53973388671875</v>
      </c>
      <c r="BR25" s="149">
        <v>-9.1634597778320312</v>
      </c>
      <c r="BS25" s="105">
        <v>5.6654863357543945</v>
      </c>
      <c r="BT25" s="151">
        <v>-5.3371699999999986</v>
      </c>
      <c r="BU25" s="109">
        <v>1.8727896198102365</v>
      </c>
      <c r="BV25" s="206">
        <v>-4.7796620000000019</v>
      </c>
      <c r="BW25" s="105">
        <v>1.6128599618967914</v>
      </c>
      <c r="BX25" s="206">
        <v>-3.3803340000000039</v>
      </c>
      <c r="BY25" s="105">
        <v>1.4791151669037543</v>
      </c>
      <c r="BZ25" s="206">
        <v>-2.4765340000000107</v>
      </c>
      <c r="CA25" s="105">
        <v>1.4848370693930386</v>
      </c>
      <c r="CB25" s="149">
        <v>-2.7084920000000015</v>
      </c>
      <c r="CC25" s="43">
        <v>1.5087065385215594</v>
      </c>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86" t="s">
        <v>25</v>
      </c>
      <c r="B26" s="151">
        <v>352.31346000000008</v>
      </c>
      <c r="C26" s="109">
        <v>5.7026050295544772</v>
      </c>
      <c r="D26" s="206">
        <v>424.10034000000007</v>
      </c>
      <c r="E26" s="105">
        <v>4.8790511822074532</v>
      </c>
      <c r="F26" s="152">
        <v>503.39618000000002</v>
      </c>
      <c r="G26" s="105">
        <v>5.0113574103131029</v>
      </c>
      <c r="H26" s="206">
        <v>575.49464000000012</v>
      </c>
      <c r="I26" s="105">
        <v>4.039142797475729</v>
      </c>
      <c r="J26" s="149">
        <v>630.42527999999993</v>
      </c>
      <c r="K26" s="105">
        <v>3.5882595112254889</v>
      </c>
      <c r="L26" s="151">
        <v>363.30424000000005</v>
      </c>
      <c r="M26" s="109">
        <v>7.7436574397309128</v>
      </c>
      <c r="N26" s="206">
        <v>427.7535400000001</v>
      </c>
      <c r="O26" s="105">
        <v>5.9602130424591344</v>
      </c>
      <c r="P26" s="152">
        <v>496.95434</v>
      </c>
      <c r="Q26" s="105">
        <v>4.620081030090275</v>
      </c>
      <c r="R26" s="206">
        <v>565.96820000000014</v>
      </c>
      <c r="S26" s="105">
        <v>4.4725784643424831</v>
      </c>
      <c r="T26" s="149">
        <v>626.70976000000007</v>
      </c>
      <c r="U26" s="105">
        <v>4.204156065169296</v>
      </c>
      <c r="V26" s="151">
        <v>379.63000000000005</v>
      </c>
      <c r="W26" s="109">
        <v>4.7758300849171675</v>
      </c>
      <c r="X26" s="206">
        <v>442.28999999999996</v>
      </c>
      <c r="Y26" s="105">
        <v>4.4439589332035885</v>
      </c>
      <c r="Z26" s="152">
        <v>516.04000000000008</v>
      </c>
      <c r="AA26" s="105">
        <v>3.5446099926508303</v>
      </c>
      <c r="AB26" s="206">
        <v>584.19600000000003</v>
      </c>
      <c r="AC26" s="105">
        <v>3.2443195357424401</v>
      </c>
      <c r="AD26" s="149">
        <v>636.71199999999999</v>
      </c>
      <c r="AE26" s="105">
        <v>3.5683517553626904</v>
      </c>
      <c r="AF26" s="151">
        <v>385.25470000000007</v>
      </c>
      <c r="AG26" s="109">
        <v>4.9762916944347202</v>
      </c>
      <c r="AH26" s="206">
        <v>447.53854000000001</v>
      </c>
      <c r="AI26" s="105">
        <v>3.7405170204264486</v>
      </c>
      <c r="AJ26" s="152">
        <v>516.72379999999998</v>
      </c>
      <c r="AK26" s="105">
        <v>3.4255180737517872</v>
      </c>
      <c r="AL26" s="206">
        <v>583.7903</v>
      </c>
      <c r="AM26" s="105">
        <v>3.642896141355136</v>
      </c>
      <c r="AN26" s="149">
        <v>637.89534000000003</v>
      </c>
      <c r="AO26" s="105">
        <v>3.8794763151648062</v>
      </c>
      <c r="AP26" s="151">
        <v>389.31670000000008</v>
      </c>
      <c r="AQ26" s="109">
        <v>4.1232335340253456</v>
      </c>
      <c r="AR26" s="206">
        <v>445.19710000000009</v>
      </c>
      <c r="AS26" s="105">
        <v>3.4524088038884746</v>
      </c>
      <c r="AT26" s="152">
        <v>507.94700000000006</v>
      </c>
      <c r="AU26" s="105">
        <v>3.1644967986852004</v>
      </c>
      <c r="AV26" s="206">
        <v>567.98779999999999</v>
      </c>
      <c r="AW26" s="105">
        <v>3.3510861468915993</v>
      </c>
      <c r="AX26" s="149">
        <v>619.55110000000013</v>
      </c>
      <c r="AY26" s="105">
        <v>3.3534125099375376</v>
      </c>
      <c r="AZ26" s="151">
        <v>37.003238677978516</v>
      </c>
      <c r="BA26" s="109">
        <v>8.998356819152832</v>
      </c>
      <c r="BB26" s="206">
        <v>21.096759796142578</v>
      </c>
      <c r="BC26" s="105">
        <v>8.1959705352783203</v>
      </c>
      <c r="BD26" s="206">
        <v>4.5508198738098145</v>
      </c>
      <c r="BE26" s="105">
        <v>8.1594982147216797</v>
      </c>
      <c r="BF26" s="206">
        <v>-7.5068402290344238</v>
      </c>
      <c r="BG26" s="105">
        <v>7.680762767791748</v>
      </c>
      <c r="BH26" s="149">
        <v>-10.874179840087891</v>
      </c>
      <c r="BI26" s="105">
        <v>7.4545722007751465</v>
      </c>
      <c r="BJ26" s="151">
        <v>4.0619997978210449</v>
      </c>
      <c r="BK26" s="109">
        <v>7.3715715408325195</v>
      </c>
      <c r="BL26" s="206">
        <v>-2.341439962387085</v>
      </c>
      <c r="BM26" s="105">
        <v>6.2037191390991211</v>
      </c>
      <c r="BN26" s="206">
        <v>-8.7768001556396484</v>
      </c>
      <c r="BO26" s="105">
        <v>5.858647346496582</v>
      </c>
      <c r="BP26" s="206">
        <v>-15.802499771118164</v>
      </c>
      <c r="BQ26" s="105">
        <v>6.0890069007873535</v>
      </c>
      <c r="BR26" s="149">
        <v>-18.344240188598633</v>
      </c>
      <c r="BS26" s="105">
        <v>6.2346811294555664</v>
      </c>
      <c r="BT26" s="151">
        <v>9.7176740000000059</v>
      </c>
      <c r="BU26" s="109">
        <v>1.9492385798215457</v>
      </c>
      <c r="BV26" s="206">
        <v>6.3571920000000066</v>
      </c>
      <c r="BW26" s="105">
        <v>1.8211750661626995</v>
      </c>
      <c r="BX26" s="206">
        <v>3.039350000000002</v>
      </c>
      <c r="BY26" s="105">
        <v>1.7488749311745304</v>
      </c>
      <c r="BZ26" s="206">
        <v>0.28160199999998892</v>
      </c>
      <c r="CA26" s="105">
        <v>1.68064581546045</v>
      </c>
      <c r="CB26" s="149">
        <v>-0.94781799999999972</v>
      </c>
      <c r="CC26" s="43">
        <v>1.6118629094060584</v>
      </c>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87" t="s">
        <v>26</v>
      </c>
      <c r="B27" s="151">
        <v>323.97570000000007</v>
      </c>
      <c r="C27" s="109">
        <v>6.3212650567983673</v>
      </c>
      <c r="D27" s="206">
        <v>383.93830000000003</v>
      </c>
      <c r="E27" s="105">
        <v>4.9613428550368317</v>
      </c>
      <c r="F27" s="207">
        <v>448.68362000000002</v>
      </c>
      <c r="G27" s="208">
        <v>5.0264188319816725</v>
      </c>
      <c r="H27" s="206">
        <v>509.90807999999998</v>
      </c>
      <c r="I27" s="105">
        <v>5.6890725920487339</v>
      </c>
      <c r="J27" s="149">
        <v>569.97973999999999</v>
      </c>
      <c r="K27" s="105">
        <v>6.931010504616185</v>
      </c>
      <c r="L27" s="151">
        <v>342.27294000000001</v>
      </c>
      <c r="M27" s="109">
        <v>5.840109516952575</v>
      </c>
      <c r="N27" s="206">
        <v>399.86758000000003</v>
      </c>
      <c r="O27" s="105">
        <v>3.8866043748624586</v>
      </c>
      <c r="P27" s="207">
        <v>462.82130000000001</v>
      </c>
      <c r="Q27" s="208">
        <v>3.422818708451409</v>
      </c>
      <c r="R27" s="206">
        <v>523.20456000000001</v>
      </c>
      <c r="S27" s="105">
        <v>4.2410194600237121</v>
      </c>
      <c r="T27" s="149">
        <v>577.37186000000008</v>
      </c>
      <c r="U27" s="105">
        <v>4.9505587084893747</v>
      </c>
      <c r="V27" s="151">
        <v>351.47800000000007</v>
      </c>
      <c r="W27" s="109">
        <v>5.8273735078506821</v>
      </c>
      <c r="X27" s="206">
        <v>405.57000000000005</v>
      </c>
      <c r="Y27" s="105">
        <v>4.64194129648362</v>
      </c>
      <c r="Z27" s="207">
        <v>467.57200000000006</v>
      </c>
      <c r="AA27" s="208">
        <v>4.1771808675229734</v>
      </c>
      <c r="AB27" s="206">
        <v>527.346</v>
      </c>
      <c r="AC27" s="105">
        <v>3.6091329983806304</v>
      </c>
      <c r="AD27" s="149">
        <v>580.23800000000006</v>
      </c>
      <c r="AE27" s="105">
        <v>4.0246521588827839</v>
      </c>
      <c r="AF27" s="151">
        <v>337.78626000000003</v>
      </c>
      <c r="AG27" s="109">
        <v>3.9238454822915654</v>
      </c>
      <c r="AH27" s="206">
        <v>392.04704000000004</v>
      </c>
      <c r="AI27" s="105">
        <v>3.5944100651010928</v>
      </c>
      <c r="AJ27" s="207">
        <v>452.86647999999997</v>
      </c>
      <c r="AK27" s="208">
        <v>3.1908635686284046</v>
      </c>
      <c r="AL27" s="206">
        <v>513.48341999999991</v>
      </c>
      <c r="AM27" s="105">
        <v>2.8894380376986506</v>
      </c>
      <c r="AN27" s="149">
        <v>566.94968000000006</v>
      </c>
      <c r="AO27" s="105">
        <v>3.1031156979397623</v>
      </c>
      <c r="AP27" s="151">
        <v>336.29969999999997</v>
      </c>
      <c r="AQ27" s="109">
        <v>5.331069282777869</v>
      </c>
      <c r="AR27" s="206">
        <v>390.67869999999999</v>
      </c>
      <c r="AS27" s="105">
        <v>4.9889725066056121</v>
      </c>
      <c r="AT27" s="207">
        <v>454.82709999999997</v>
      </c>
      <c r="AU27" s="208">
        <v>4.0238132578473156</v>
      </c>
      <c r="AV27" s="206">
        <v>517.43420000000003</v>
      </c>
      <c r="AW27" s="105">
        <v>4.0419866586727942</v>
      </c>
      <c r="AX27" s="149">
        <v>569.88630000000001</v>
      </c>
      <c r="AY27" s="105">
        <v>3.6860707462162337</v>
      </c>
      <c r="AZ27" s="151">
        <v>12.324000358581543</v>
      </c>
      <c r="BA27" s="109">
        <v>9.9914140701293945</v>
      </c>
      <c r="BB27" s="206">
        <v>6.7403998374938965</v>
      </c>
      <c r="BC27" s="105">
        <v>8.9974679946899414</v>
      </c>
      <c r="BD27" s="206">
        <v>6.1434798240661621</v>
      </c>
      <c r="BE27" s="105">
        <v>8.5384788513183594</v>
      </c>
      <c r="BF27" s="206">
        <v>7.5261201858520508</v>
      </c>
      <c r="BG27" s="105">
        <v>8.9528131484985352</v>
      </c>
      <c r="BH27" s="149">
        <v>-9.344000369310379E-2</v>
      </c>
      <c r="BI27" s="105">
        <v>9.6475744247436523</v>
      </c>
      <c r="BJ27" s="151">
        <v>-1.4865599870681763</v>
      </c>
      <c r="BK27" s="109">
        <v>7.5094871520996094</v>
      </c>
      <c r="BL27" s="206">
        <v>-1.368340015411377</v>
      </c>
      <c r="BM27" s="105">
        <v>7.0982508659362793</v>
      </c>
      <c r="BN27" s="206">
        <v>1.9606200456619263</v>
      </c>
      <c r="BO27" s="105">
        <v>6.2408509254455566</v>
      </c>
      <c r="BP27" s="206">
        <v>3.950779914855957</v>
      </c>
      <c r="BQ27" s="105">
        <v>6.1042642593383789</v>
      </c>
      <c r="BR27" s="149">
        <v>2.9366199970245361</v>
      </c>
      <c r="BS27" s="105">
        <v>5.9826397895812988</v>
      </c>
      <c r="BT27" s="151">
        <v>1.9407919999999956</v>
      </c>
      <c r="BU27" s="109">
        <v>2.0151646975216977</v>
      </c>
      <c r="BV27" s="206">
        <v>0.5521659999999986</v>
      </c>
      <c r="BW27" s="105">
        <v>1.8755128966972521</v>
      </c>
      <c r="BX27" s="206">
        <v>0.26139400000000362</v>
      </c>
      <c r="BY27" s="105">
        <v>1.7373534114756177</v>
      </c>
      <c r="BZ27" s="206">
        <v>0.74226999999999632</v>
      </c>
      <c r="CA27" s="105">
        <v>1.9021805680567552</v>
      </c>
      <c r="CB27" s="149">
        <v>-0.96432600000000313</v>
      </c>
      <c r="CC27" s="43">
        <v>1.9686926377854719</v>
      </c>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86" t="s">
        <v>27</v>
      </c>
      <c r="B28" s="151">
        <v>369.80838</v>
      </c>
      <c r="C28" s="109">
        <v>4.4321119854195947</v>
      </c>
      <c r="D28" s="206">
        <v>426.45270000000005</v>
      </c>
      <c r="E28" s="105">
        <v>3.1006150677728375</v>
      </c>
      <c r="F28" s="207">
        <v>490.35676000000007</v>
      </c>
      <c r="G28" s="208">
        <v>3.2763015339098458</v>
      </c>
      <c r="H28" s="206">
        <v>556.16139999999996</v>
      </c>
      <c r="I28" s="105">
        <v>4.0314104930905001</v>
      </c>
      <c r="J28" s="149">
        <v>610.68702000000008</v>
      </c>
      <c r="K28" s="105">
        <v>4.7253462416631393</v>
      </c>
      <c r="L28" s="151">
        <v>375.54914000000008</v>
      </c>
      <c r="M28" s="109">
        <v>3.8197987419627246</v>
      </c>
      <c r="N28" s="206">
        <v>429.87226000000004</v>
      </c>
      <c r="O28" s="105">
        <v>2.9581284703846049</v>
      </c>
      <c r="P28" s="207">
        <v>489.69463999999999</v>
      </c>
      <c r="Q28" s="208">
        <v>3.3336710906296636</v>
      </c>
      <c r="R28" s="206">
        <v>550.21807999999999</v>
      </c>
      <c r="S28" s="105">
        <v>4.1411327942967651</v>
      </c>
      <c r="T28" s="149">
        <v>607.98410000000001</v>
      </c>
      <c r="U28" s="105">
        <v>4.8507538449709209</v>
      </c>
      <c r="V28" s="151">
        <v>369.17800000000005</v>
      </c>
      <c r="W28" s="109">
        <v>7.3320268002783582</v>
      </c>
      <c r="X28" s="206">
        <v>428.13000000000005</v>
      </c>
      <c r="Y28" s="105">
        <v>4.5098205064059975</v>
      </c>
      <c r="Z28" s="207">
        <v>493.18400000000003</v>
      </c>
      <c r="AA28" s="208">
        <v>4.1900960609513493</v>
      </c>
      <c r="AB28" s="206">
        <v>554.28599999999994</v>
      </c>
      <c r="AC28" s="105">
        <v>4.4325014382400374</v>
      </c>
      <c r="AD28" s="149">
        <v>607.73400000000004</v>
      </c>
      <c r="AE28" s="105">
        <v>5.6064070490823292</v>
      </c>
      <c r="AF28" s="151">
        <v>357.88283999999999</v>
      </c>
      <c r="AG28" s="109">
        <v>4.2053136407407292</v>
      </c>
      <c r="AH28" s="206">
        <v>411.45818000000003</v>
      </c>
      <c r="AI28" s="105">
        <v>3.3839739931329156</v>
      </c>
      <c r="AJ28" s="207">
        <v>474.7079</v>
      </c>
      <c r="AK28" s="208">
        <v>3.7122605938834639</v>
      </c>
      <c r="AL28" s="206">
        <v>541.35380000000009</v>
      </c>
      <c r="AM28" s="105">
        <v>4.8733684741254439</v>
      </c>
      <c r="AN28" s="149">
        <v>603.71552000000008</v>
      </c>
      <c r="AO28" s="105">
        <v>6.6267382433517028</v>
      </c>
      <c r="AP28" s="151">
        <v>351.39520000000005</v>
      </c>
      <c r="AQ28" s="109">
        <v>4.1219527337207271</v>
      </c>
      <c r="AR28" s="206">
        <v>410.67770000000002</v>
      </c>
      <c r="AS28" s="105">
        <v>3.6859849828626357</v>
      </c>
      <c r="AT28" s="207">
        <v>479.71379999999999</v>
      </c>
      <c r="AU28" s="208">
        <v>3.3069747608694842</v>
      </c>
      <c r="AV28" s="206">
        <v>543.06049999999993</v>
      </c>
      <c r="AW28" s="105">
        <v>3.2141275752527361</v>
      </c>
      <c r="AX28" s="149">
        <v>597.55790000000013</v>
      </c>
      <c r="AY28" s="105">
        <v>3.5426483736864691</v>
      </c>
      <c r="AZ28" s="151">
        <v>-18.413179397583008</v>
      </c>
      <c r="BA28" s="109">
        <v>8.2512893676757812</v>
      </c>
      <c r="BB28" s="206">
        <v>-15.774999618530273</v>
      </c>
      <c r="BC28" s="105">
        <v>7.3925614356994629</v>
      </c>
      <c r="BD28" s="206">
        <v>-10.642959594726562</v>
      </c>
      <c r="BE28" s="105">
        <v>7.2883396148681641</v>
      </c>
      <c r="BF28" s="206">
        <v>-13.100899696350098</v>
      </c>
      <c r="BG28" s="105">
        <v>7.6179099082946777</v>
      </c>
      <c r="BH28" s="149">
        <v>-13.129119873046875</v>
      </c>
      <c r="BI28" s="105">
        <v>8.144256591796875</v>
      </c>
      <c r="BJ28" s="151">
        <v>-6.4876399040222168</v>
      </c>
      <c r="BK28" s="109">
        <v>6.8739137649536133</v>
      </c>
      <c r="BL28" s="206">
        <v>-0.7804800271987915</v>
      </c>
      <c r="BM28" s="105">
        <v>6.1329684257507324</v>
      </c>
      <c r="BN28" s="206">
        <v>5.0058999061584473</v>
      </c>
      <c r="BO28" s="105">
        <v>6.1067581176757813</v>
      </c>
      <c r="BP28" s="206">
        <v>1.7066999673843384</v>
      </c>
      <c r="BQ28" s="105">
        <v>6.830510139465332</v>
      </c>
      <c r="BR28" s="149">
        <v>-6.1576199531555176</v>
      </c>
      <c r="BS28" s="105">
        <v>8.3090038299560547</v>
      </c>
      <c r="BT28" s="151">
        <v>-5.277785999999999</v>
      </c>
      <c r="BU28" s="109">
        <v>1.7821418945767817</v>
      </c>
      <c r="BV28" s="206">
        <v>-5.0569080000000008</v>
      </c>
      <c r="BW28" s="105">
        <v>1.5198661657737218</v>
      </c>
      <c r="BX28" s="206">
        <v>-3.7229059999999974</v>
      </c>
      <c r="BY28" s="105">
        <v>1.5111654023364607</v>
      </c>
      <c r="BZ28" s="206">
        <v>-3.5766279999999959</v>
      </c>
      <c r="CA28" s="105">
        <v>1.6553956229441724</v>
      </c>
      <c r="CB28" s="149">
        <v>-3.0341020000000043</v>
      </c>
      <c r="CC28" s="43">
        <v>1.8452421249355648</v>
      </c>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88" t="s">
        <v>28</v>
      </c>
      <c r="B29" s="151">
        <v>395.41985999999997</v>
      </c>
      <c r="C29" s="109">
        <v>2.9405926144401602</v>
      </c>
      <c r="D29" s="206">
        <v>452.50040000000001</v>
      </c>
      <c r="E29" s="105">
        <v>2.811915328846156</v>
      </c>
      <c r="F29" s="209">
        <v>516.49788000000001</v>
      </c>
      <c r="G29" s="210">
        <v>2.3637854425264089</v>
      </c>
      <c r="H29" s="206">
        <v>577.30175999999994</v>
      </c>
      <c r="I29" s="105">
        <v>1.9591403811365538</v>
      </c>
      <c r="J29" s="149">
        <v>628.22868000000005</v>
      </c>
      <c r="K29" s="105">
        <v>2.8939321859884468</v>
      </c>
      <c r="L29" s="151">
        <v>387.60712000000001</v>
      </c>
      <c r="M29" s="109">
        <v>4.2245372437463535</v>
      </c>
      <c r="N29" s="206">
        <v>444.12682000000007</v>
      </c>
      <c r="O29" s="105">
        <v>2.7485592870811342</v>
      </c>
      <c r="P29" s="209">
        <v>505.50706000000002</v>
      </c>
      <c r="Q29" s="210">
        <v>1.9702767569303548</v>
      </c>
      <c r="R29" s="206">
        <v>565.85915999999997</v>
      </c>
      <c r="S29" s="105">
        <v>2.6267018803815767</v>
      </c>
      <c r="T29" s="149">
        <v>616.78610000000003</v>
      </c>
      <c r="U29" s="105">
        <v>3.4049832583142292</v>
      </c>
      <c r="V29" s="151">
        <v>384.55599999999998</v>
      </c>
      <c r="W29" s="109">
        <v>3.0540168630837723</v>
      </c>
      <c r="X29" s="206">
        <v>445.15600000000006</v>
      </c>
      <c r="Y29" s="105">
        <v>2.1281155983639586</v>
      </c>
      <c r="Z29" s="209">
        <v>507.76600000000002</v>
      </c>
      <c r="AA29" s="210">
        <v>1.9865005033978631</v>
      </c>
      <c r="AB29" s="206">
        <v>567.7600000000001</v>
      </c>
      <c r="AC29" s="105">
        <v>1.9869989934572168</v>
      </c>
      <c r="AD29" s="149">
        <v>621.05600000000004</v>
      </c>
      <c r="AE29" s="105">
        <v>2.9426131244184894</v>
      </c>
      <c r="AF29" s="151">
        <v>374.17822000000001</v>
      </c>
      <c r="AG29" s="109">
        <v>3.0402605004670282</v>
      </c>
      <c r="AH29" s="206">
        <v>432.50505999999996</v>
      </c>
      <c r="AI29" s="105">
        <v>2.3232009494929562</v>
      </c>
      <c r="AJ29" s="209">
        <v>494.78890000000001</v>
      </c>
      <c r="AK29" s="210">
        <v>2.4718980024871553</v>
      </c>
      <c r="AL29" s="206">
        <v>557.36874</v>
      </c>
      <c r="AM29" s="105">
        <v>3.0531554862018977</v>
      </c>
      <c r="AN29" s="149">
        <v>612.37731999999994</v>
      </c>
      <c r="AO29" s="105">
        <v>3.5904090449035428</v>
      </c>
      <c r="AP29" s="151">
        <v>366.77250000000004</v>
      </c>
      <c r="AQ29" s="109">
        <v>3.5807737845680783</v>
      </c>
      <c r="AR29" s="206">
        <v>424.30039999999991</v>
      </c>
      <c r="AS29" s="105">
        <v>3.0155594143817859</v>
      </c>
      <c r="AT29" s="209">
        <v>488.6388</v>
      </c>
      <c r="AU29" s="210">
        <v>2.6664164165911322</v>
      </c>
      <c r="AV29" s="206">
        <v>553.2414</v>
      </c>
      <c r="AW29" s="105">
        <v>2.6775458762539248</v>
      </c>
      <c r="AX29" s="149">
        <v>608.23669999999993</v>
      </c>
      <c r="AY29" s="105">
        <v>3.9807328577264816</v>
      </c>
      <c r="AZ29" s="151">
        <v>-28.647359848022461</v>
      </c>
      <c r="BA29" s="109">
        <v>7.2745232582092285</v>
      </c>
      <c r="BB29" s="206">
        <v>-28.200000762939453</v>
      </c>
      <c r="BC29" s="105">
        <v>6.9606127738952637</v>
      </c>
      <c r="BD29" s="206">
        <v>-27.859079360961914</v>
      </c>
      <c r="BE29" s="105">
        <v>6.644315242767334</v>
      </c>
      <c r="BF29" s="206">
        <v>-24.060359954833984</v>
      </c>
      <c r="BG29" s="105">
        <v>6.5159149169921875</v>
      </c>
      <c r="BH29" s="149">
        <v>-19.991979598999023</v>
      </c>
      <c r="BI29" s="105">
        <v>7.4612827301025391</v>
      </c>
      <c r="BJ29" s="151">
        <v>-7.4057202339172363</v>
      </c>
      <c r="BK29" s="109">
        <v>5.8856315612792969</v>
      </c>
      <c r="BL29" s="206">
        <v>-8.2046604156494141</v>
      </c>
      <c r="BM29" s="105">
        <v>5.2025375366210938</v>
      </c>
      <c r="BN29" s="206">
        <v>-6.1501002311706543</v>
      </c>
      <c r="BO29" s="105">
        <v>5.0789361000061035</v>
      </c>
      <c r="BP29" s="206">
        <v>-4.1273398399353027</v>
      </c>
      <c r="BQ29" s="105">
        <v>5.3913397789001465</v>
      </c>
      <c r="BR29" s="149">
        <v>-4.140620231628418</v>
      </c>
      <c r="BS29" s="105">
        <v>6.4275040626525879</v>
      </c>
      <c r="BT29" s="151">
        <v>-7.1365019999999983</v>
      </c>
      <c r="BU29" s="109">
        <v>1.526363170541571</v>
      </c>
      <c r="BV29" s="206">
        <v>-6.9151359999999995</v>
      </c>
      <c r="BW29" s="105">
        <v>1.3925748777024407</v>
      </c>
      <c r="BX29" s="206">
        <v>-6.5553119999999998</v>
      </c>
      <c r="BY29" s="105">
        <v>1.4106476755110418</v>
      </c>
      <c r="BZ29" s="206">
        <v>-5.6371139999999968</v>
      </c>
      <c r="CA29" s="105">
        <v>1.3913140564078119</v>
      </c>
      <c r="CB29" s="149">
        <v>-4.4554939999999963</v>
      </c>
      <c r="CC29" s="43">
        <v>1.6598965545828348</v>
      </c>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86" t="s">
        <v>29</v>
      </c>
      <c r="B30" s="151">
        <v>388.70540000000005</v>
      </c>
      <c r="C30" s="109">
        <v>5.0250702850009938</v>
      </c>
      <c r="D30" s="206">
        <v>441.81338</v>
      </c>
      <c r="E30" s="105">
        <v>4.2569837646859741</v>
      </c>
      <c r="F30" s="207">
        <v>502.60164000000009</v>
      </c>
      <c r="G30" s="208">
        <v>3.2721075322489122</v>
      </c>
      <c r="H30" s="206">
        <v>560.94406000000004</v>
      </c>
      <c r="I30" s="105">
        <v>3.0975577104712175</v>
      </c>
      <c r="J30" s="149">
        <v>613.17960000000005</v>
      </c>
      <c r="K30" s="105">
        <v>3.9587723452605554</v>
      </c>
      <c r="L30" s="151">
        <v>391.31482000000005</v>
      </c>
      <c r="M30" s="109">
        <v>5.5464086077028201</v>
      </c>
      <c r="N30" s="206">
        <v>441.69654000000003</v>
      </c>
      <c r="O30" s="105">
        <v>4.2908549192789112</v>
      </c>
      <c r="P30" s="207">
        <v>500.91136000000006</v>
      </c>
      <c r="Q30" s="208">
        <v>3.6665611358874064</v>
      </c>
      <c r="R30" s="206">
        <v>557.8984200000001</v>
      </c>
      <c r="S30" s="105">
        <v>3.3025980945916227</v>
      </c>
      <c r="T30" s="149">
        <v>607.26748000000009</v>
      </c>
      <c r="U30" s="105">
        <v>3.4655643754697349</v>
      </c>
      <c r="V30" s="151">
        <v>375.23800000000006</v>
      </c>
      <c r="W30" s="109">
        <v>4.6447947209752947</v>
      </c>
      <c r="X30" s="206">
        <v>431.52200000000005</v>
      </c>
      <c r="Y30" s="105">
        <v>2.9409782386138166</v>
      </c>
      <c r="Z30" s="207">
        <v>491.39200000000005</v>
      </c>
      <c r="AA30" s="208">
        <v>3.0336052808498382</v>
      </c>
      <c r="AB30" s="206">
        <v>546.88800000000003</v>
      </c>
      <c r="AC30" s="105">
        <v>2.9532370375572645</v>
      </c>
      <c r="AD30" s="149">
        <v>590.47400000000005</v>
      </c>
      <c r="AE30" s="105">
        <v>3.1949790296651415</v>
      </c>
      <c r="AF30" s="151">
        <v>390.36454000000003</v>
      </c>
      <c r="AG30" s="109">
        <v>3.9576802924440457</v>
      </c>
      <c r="AH30" s="206">
        <v>444.46956</v>
      </c>
      <c r="AI30" s="105">
        <v>3.3024639022402646</v>
      </c>
      <c r="AJ30" s="207">
        <v>501.65914000000004</v>
      </c>
      <c r="AK30" s="208">
        <v>2.9363372768467983</v>
      </c>
      <c r="AL30" s="206">
        <v>558.66177999999991</v>
      </c>
      <c r="AM30" s="105">
        <v>2.3549802077512361</v>
      </c>
      <c r="AN30" s="149">
        <v>608.91883999999993</v>
      </c>
      <c r="AO30" s="105">
        <v>2.2987962256581032</v>
      </c>
      <c r="AP30" s="151">
        <v>399.83410000000003</v>
      </c>
      <c r="AQ30" s="109">
        <v>3.7961616575167088</v>
      </c>
      <c r="AR30" s="206">
        <v>450.13670000000002</v>
      </c>
      <c r="AS30" s="105">
        <v>2.734170766556923</v>
      </c>
      <c r="AT30" s="207">
        <v>505.03970000000004</v>
      </c>
      <c r="AU30" s="208">
        <v>2.3314140813868525</v>
      </c>
      <c r="AV30" s="206">
        <v>558.71960000000001</v>
      </c>
      <c r="AW30" s="105">
        <v>2.2091063820832804</v>
      </c>
      <c r="AX30" s="149">
        <v>606.09690000000012</v>
      </c>
      <c r="AY30" s="105">
        <v>2.5932993710286776</v>
      </c>
      <c r="AZ30" s="151">
        <v>11.128700256347656</v>
      </c>
      <c r="BA30" s="109">
        <v>8.4327831268310547</v>
      </c>
      <c r="BB30" s="206">
        <v>8.3233203887939453</v>
      </c>
      <c r="BC30" s="105">
        <v>7.5529637336730957</v>
      </c>
      <c r="BD30" s="206">
        <v>2.4380600452423096</v>
      </c>
      <c r="BE30" s="105">
        <v>6.898684024810791</v>
      </c>
      <c r="BF30" s="206">
        <v>-2.2244598865509033</v>
      </c>
      <c r="BG30" s="105">
        <v>6.7767748832702637</v>
      </c>
      <c r="BH30" s="149">
        <v>-7.0826997756958008</v>
      </c>
      <c r="BI30" s="105">
        <v>7.3380341529846191</v>
      </c>
      <c r="BJ30" s="151">
        <v>9.4695596694946289</v>
      </c>
      <c r="BK30" s="109">
        <v>6.5306668281555176</v>
      </c>
      <c r="BL30" s="206">
        <v>5.667140007019043</v>
      </c>
      <c r="BM30" s="105">
        <v>5.5639457702636719</v>
      </c>
      <c r="BN30" s="206">
        <v>3.3805599212646484</v>
      </c>
      <c r="BO30" s="105">
        <v>5.1607270240783691</v>
      </c>
      <c r="BP30" s="206">
        <v>5.7819999754428864E-2</v>
      </c>
      <c r="BQ30" s="105">
        <v>4.7960000038146973</v>
      </c>
      <c r="BR30" s="149">
        <v>-2.8219399452209473</v>
      </c>
      <c r="BS30" s="105">
        <v>4.9583463668823242</v>
      </c>
      <c r="BT30" s="151">
        <v>2.1045719999999983</v>
      </c>
      <c r="BU30" s="109">
        <v>1.7320694166992026</v>
      </c>
      <c r="BV30" s="206">
        <v>1.9003459999999983</v>
      </c>
      <c r="BW30" s="105">
        <v>1.6396268043136275</v>
      </c>
      <c r="BX30" s="206">
        <v>0.5050899999999956</v>
      </c>
      <c r="BY30" s="105">
        <v>1.460542840993964</v>
      </c>
      <c r="BZ30" s="206">
        <v>-0.45415600000000722</v>
      </c>
      <c r="CA30" s="105">
        <v>1.4277092516439434</v>
      </c>
      <c r="CB30" s="149">
        <v>-1.360704000000003</v>
      </c>
      <c r="CC30" s="43">
        <v>1.4779599573875331</v>
      </c>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87" t="s">
        <v>30</v>
      </c>
      <c r="B31" s="151" t="s">
        <v>108</v>
      </c>
      <c r="C31" s="109" t="s">
        <v>108</v>
      </c>
      <c r="D31" s="206" t="s">
        <v>108</v>
      </c>
      <c r="E31" s="105" t="s">
        <v>108</v>
      </c>
      <c r="F31" s="152" t="s">
        <v>108</v>
      </c>
      <c r="G31" s="105" t="s">
        <v>108</v>
      </c>
      <c r="H31" s="206" t="s">
        <v>108</v>
      </c>
      <c r="I31" s="105" t="s">
        <v>108</v>
      </c>
      <c r="J31" s="149" t="s">
        <v>108</v>
      </c>
      <c r="K31" s="105" t="s">
        <v>108</v>
      </c>
      <c r="L31" s="151">
        <v>309.32388000000003</v>
      </c>
      <c r="M31" s="109">
        <v>6.4104086443143364</v>
      </c>
      <c r="N31" s="206">
        <v>372.52686</v>
      </c>
      <c r="O31" s="105">
        <v>4.9898200518154878</v>
      </c>
      <c r="P31" s="152">
        <v>444.96805999999998</v>
      </c>
      <c r="Q31" s="105">
        <v>5.2713151916599443</v>
      </c>
      <c r="R31" s="206">
        <v>516.61472000000003</v>
      </c>
      <c r="S31" s="105">
        <v>4.8256326387428023</v>
      </c>
      <c r="T31" s="149">
        <v>578.32218</v>
      </c>
      <c r="U31" s="105">
        <v>5.0398998780258601</v>
      </c>
      <c r="V31" s="151">
        <v>313.03000000000003</v>
      </c>
      <c r="W31" s="109">
        <v>5.5977142656623728</v>
      </c>
      <c r="X31" s="206">
        <v>376.53200000000004</v>
      </c>
      <c r="Y31" s="105">
        <v>4.4859200839961488</v>
      </c>
      <c r="Z31" s="152">
        <v>450.90599999999995</v>
      </c>
      <c r="AA31" s="105">
        <v>3.5252242481862028</v>
      </c>
      <c r="AB31" s="206">
        <v>521.05200000000002</v>
      </c>
      <c r="AC31" s="105">
        <v>4.2890467472388449</v>
      </c>
      <c r="AD31" s="149">
        <v>581.53399999999999</v>
      </c>
      <c r="AE31" s="105">
        <v>5.2036961863659785</v>
      </c>
      <c r="AF31" s="151">
        <v>330.35518000000002</v>
      </c>
      <c r="AG31" s="109">
        <v>5.6601179507696697</v>
      </c>
      <c r="AH31" s="206">
        <v>394.46176000000003</v>
      </c>
      <c r="AI31" s="105">
        <v>5.1393962475664461</v>
      </c>
      <c r="AJ31" s="152">
        <v>469.41111999999998</v>
      </c>
      <c r="AK31" s="105">
        <v>5.2571348534253923</v>
      </c>
      <c r="AL31" s="206">
        <v>541.83674000000008</v>
      </c>
      <c r="AM31" s="105">
        <v>5.3983879934059766</v>
      </c>
      <c r="AN31" s="149">
        <v>603.41949999999997</v>
      </c>
      <c r="AO31" s="105">
        <v>6.0274089156286887</v>
      </c>
      <c r="AP31" s="151">
        <v>331.8854</v>
      </c>
      <c r="AQ31" s="109">
        <v>4.6535486613413886</v>
      </c>
      <c r="AR31" s="206">
        <v>395.94150000000013</v>
      </c>
      <c r="AS31" s="105">
        <v>4.333380324376626</v>
      </c>
      <c r="AT31" s="152">
        <v>473.38099999999986</v>
      </c>
      <c r="AU31" s="105">
        <v>4.5325231234318526</v>
      </c>
      <c r="AV31" s="206">
        <v>544.82910000000015</v>
      </c>
      <c r="AW31" s="105">
        <v>4.2593901881607392</v>
      </c>
      <c r="AX31" s="149">
        <v>601.19359999999995</v>
      </c>
      <c r="AY31" s="105">
        <v>4.9133990640107914</v>
      </c>
      <c r="AZ31" s="151" t="s">
        <v>108</v>
      </c>
      <c r="BA31" s="109" t="s">
        <v>108</v>
      </c>
      <c r="BB31" s="206" t="s">
        <v>108</v>
      </c>
      <c r="BC31" s="105" t="s">
        <v>108</v>
      </c>
      <c r="BD31" s="206" t="s">
        <v>108</v>
      </c>
      <c r="BE31" s="105" t="s">
        <v>108</v>
      </c>
      <c r="BF31" s="206" t="s">
        <v>108</v>
      </c>
      <c r="BG31" s="105" t="s">
        <v>108</v>
      </c>
      <c r="BH31" s="149" t="s">
        <v>108</v>
      </c>
      <c r="BI31" s="105" t="s">
        <v>108</v>
      </c>
      <c r="BJ31" s="151">
        <v>1.5302200317382813</v>
      </c>
      <c r="BK31" s="109">
        <v>8.1405153274536133</v>
      </c>
      <c r="BL31" s="206">
        <v>1.4797400236129761</v>
      </c>
      <c r="BM31" s="105">
        <v>7.6004681587219238</v>
      </c>
      <c r="BN31" s="206">
        <v>3.9698801040649414</v>
      </c>
      <c r="BO31" s="105">
        <v>7.7946629524230957</v>
      </c>
      <c r="BP31" s="206">
        <v>2.9923601150512695</v>
      </c>
      <c r="BQ31" s="105">
        <v>7.7369589805603027</v>
      </c>
      <c r="BR31" s="149">
        <v>-2.2258999347686768</v>
      </c>
      <c r="BS31" s="105">
        <v>8.5467348098754883</v>
      </c>
      <c r="BT31" s="151">
        <v>8.4859140000000064</v>
      </c>
      <c r="BU31" s="109">
        <v>2.7484369599878922</v>
      </c>
      <c r="BV31" s="206">
        <v>8.7418580000000041</v>
      </c>
      <c r="BW31" s="105">
        <v>2.3692745045815675</v>
      </c>
      <c r="BX31" s="206">
        <v>10.122574000000007</v>
      </c>
      <c r="BY31" s="105">
        <v>2.3861839536474303</v>
      </c>
      <c r="BZ31" s="206">
        <v>10.173397999999992</v>
      </c>
      <c r="CA31" s="105">
        <v>2.4676409696338943</v>
      </c>
      <c r="CB31" s="149">
        <v>8.6592560000000098</v>
      </c>
      <c r="CC31" s="43">
        <v>2.4541323277139062</v>
      </c>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87" t="s">
        <v>31</v>
      </c>
      <c r="B32" s="151">
        <v>342.82598000000002</v>
      </c>
      <c r="C32" s="109">
        <v>6.165225147348635</v>
      </c>
      <c r="D32" s="206">
        <v>400.51410000000004</v>
      </c>
      <c r="E32" s="105">
        <v>4.4190945827058288</v>
      </c>
      <c r="F32" s="152">
        <v>467.00422000000003</v>
      </c>
      <c r="G32" s="105">
        <v>3.6310045123767032</v>
      </c>
      <c r="H32" s="206">
        <v>531.60926000000006</v>
      </c>
      <c r="I32" s="105">
        <v>3.1844361612693364</v>
      </c>
      <c r="J32" s="149">
        <v>590.60600000000011</v>
      </c>
      <c r="K32" s="105">
        <v>4.3187239829143893</v>
      </c>
      <c r="L32" s="151">
        <v>338.16014000000007</v>
      </c>
      <c r="M32" s="109">
        <v>3.6483388058402721</v>
      </c>
      <c r="N32" s="206">
        <v>396.36236000000002</v>
      </c>
      <c r="O32" s="105">
        <v>2.7709534501142441</v>
      </c>
      <c r="P32" s="152">
        <v>460.96744000000001</v>
      </c>
      <c r="Q32" s="105">
        <v>2.4302608177313085</v>
      </c>
      <c r="R32" s="206">
        <v>526.61630000000002</v>
      </c>
      <c r="S32" s="105">
        <v>3.0427018205207235</v>
      </c>
      <c r="T32" s="149">
        <v>583.32296000000008</v>
      </c>
      <c r="U32" s="105">
        <v>4.0584221979729804</v>
      </c>
      <c r="V32" s="151">
        <v>359.51799999999997</v>
      </c>
      <c r="W32" s="109">
        <v>2.9535426609412645</v>
      </c>
      <c r="X32" s="206">
        <v>417.70400000000001</v>
      </c>
      <c r="Y32" s="105">
        <v>1.8187185048819374</v>
      </c>
      <c r="Z32" s="152">
        <v>482.774</v>
      </c>
      <c r="AA32" s="105">
        <v>2.3658569272041836</v>
      </c>
      <c r="AB32" s="206">
        <v>547.19799999999998</v>
      </c>
      <c r="AC32" s="105">
        <v>2.6140304129829786</v>
      </c>
      <c r="AD32" s="149">
        <v>600.97199999999998</v>
      </c>
      <c r="AE32" s="105">
        <v>2.4320172696755242</v>
      </c>
      <c r="AF32" s="151">
        <v>365.54760000000005</v>
      </c>
      <c r="AG32" s="109">
        <v>2.2438776506362901</v>
      </c>
      <c r="AH32" s="206">
        <v>421.14816000000002</v>
      </c>
      <c r="AI32" s="105">
        <v>2.3793118597191101</v>
      </c>
      <c r="AJ32" s="152">
        <v>485.34822000000008</v>
      </c>
      <c r="AK32" s="105">
        <v>2.4180336204858763</v>
      </c>
      <c r="AL32" s="206">
        <v>549.68842000000006</v>
      </c>
      <c r="AM32" s="105">
        <v>2.6850113692961717</v>
      </c>
      <c r="AN32" s="149">
        <v>606.23930000000007</v>
      </c>
      <c r="AO32" s="105">
        <v>3.0544784614603055</v>
      </c>
      <c r="AP32" s="151">
        <v>368.12720000000002</v>
      </c>
      <c r="AQ32" s="109">
        <v>3.8454181447246789</v>
      </c>
      <c r="AR32" s="206">
        <v>425.67430000000007</v>
      </c>
      <c r="AS32" s="105">
        <v>3.3479160131507331</v>
      </c>
      <c r="AT32" s="152">
        <v>490.88149999999996</v>
      </c>
      <c r="AU32" s="105">
        <v>3.215815799338916</v>
      </c>
      <c r="AV32" s="206">
        <v>554.9824000000001</v>
      </c>
      <c r="AW32" s="105">
        <v>3.631054649650709</v>
      </c>
      <c r="AX32" s="149">
        <v>609.51929999999993</v>
      </c>
      <c r="AY32" s="105">
        <v>3.823712814954856</v>
      </c>
      <c r="AZ32" s="151">
        <v>25.301219940185547</v>
      </c>
      <c r="BA32" s="109">
        <v>9.1786117553710937</v>
      </c>
      <c r="BB32" s="206">
        <v>25.160200119018555</v>
      </c>
      <c r="BC32" s="105">
        <v>7.8858480453491211</v>
      </c>
      <c r="BD32" s="206">
        <v>23.877279281616211</v>
      </c>
      <c r="BE32" s="105">
        <v>7.4145350456237793</v>
      </c>
      <c r="BF32" s="206">
        <v>23.373140335083008</v>
      </c>
      <c r="BG32" s="105">
        <v>7.4010038375854492</v>
      </c>
      <c r="BH32" s="149">
        <v>18.913299560546875</v>
      </c>
      <c r="BI32" s="105">
        <v>8.044987678527832</v>
      </c>
      <c r="BJ32" s="151">
        <v>2.5796000957489014</v>
      </c>
      <c r="BK32" s="109">
        <v>5.6919031143188477</v>
      </c>
      <c r="BL32" s="206">
        <v>4.5261402130126953</v>
      </c>
      <c r="BM32" s="105">
        <v>5.4263434410095215</v>
      </c>
      <c r="BN32" s="206">
        <v>5.5332798957824707</v>
      </c>
      <c r="BO32" s="105">
        <v>5.3631978034973145</v>
      </c>
      <c r="BP32" s="206">
        <v>5.2939801216125488</v>
      </c>
      <c r="BQ32" s="105">
        <v>5.7418966293334961</v>
      </c>
      <c r="BR32" s="149">
        <v>3.2799999713897705</v>
      </c>
      <c r="BS32" s="105">
        <v>6.0436868667602539</v>
      </c>
      <c r="BT32" s="151">
        <v>7.6776300000000033</v>
      </c>
      <c r="BU32" s="109">
        <v>1.8818774683079056</v>
      </c>
      <c r="BV32" s="206">
        <v>7.4101200000000009</v>
      </c>
      <c r="BW32" s="105">
        <v>1.6202968758266856</v>
      </c>
      <c r="BX32" s="206">
        <v>7.0811540000000024</v>
      </c>
      <c r="BY32" s="105">
        <v>1.4985869334745694</v>
      </c>
      <c r="BZ32" s="206">
        <v>6.8035599999999992</v>
      </c>
      <c r="CA32" s="105">
        <v>1.5478956997883322</v>
      </c>
      <c r="CB32" s="149">
        <v>6.1414739999999961</v>
      </c>
      <c r="CC32" s="43">
        <v>1.7116155392008912</v>
      </c>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87" t="s">
        <v>32</v>
      </c>
      <c r="B33" s="151">
        <v>400.96586000000002</v>
      </c>
      <c r="C33" s="109">
        <v>6.1492902738608723</v>
      </c>
      <c r="D33" s="206">
        <v>466.28760000000005</v>
      </c>
      <c r="E33" s="105">
        <v>5.4060000614132484</v>
      </c>
      <c r="F33" s="207">
        <v>539.49212</v>
      </c>
      <c r="G33" s="208">
        <v>4.2495327973907635</v>
      </c>
      <c r="H33" s="206">
        <v>605.14099999999996</v>
      </c>
      <c r="I33" s="105">
        <v>4.4175355821543523</v>
      </c>
      <c r="J33" s="149">
        <v>660.04050000000007</v>
      </c>
      <c r="K33" s="105">
        <v>6.4737628134493743</v>
      </c>
      <c r="L33" s="151">
        <v>403.85574000000003</v>
      </c>
      <c r="M33" s="109">
        <v>5.5074674302895401</v>
      </c>
      <c r="N33" s="206">
        <v>462.61878000000002</v>
      </c>
      <c r="O33" s="105">
        <v>4.5804646414201171</v>
      </c>
      <c r="P33" s="207">
        <v>525.65041999999994</v>
      </c>
      <c r="Q33" s="208">
        <v>3.764767011290326</v>
      </c>
      <c r="R33" s="206">
        <v>587.12418000000002</v>
      </c>
      <c r="S33" s="105">
        <v>2.9980251765954429</v>
      </c>
      <c r="T33" s="149">
        <v>637.73954000000003</v>
      </c>
      <c r="U33" s="105">
        <v>3.5446662003389275</v>
      </c>
      <c r="V33" s="151">
        <v>406.70800000000003</v>
      </c>
      <c r="W33" s="109">
        <v>5.373237850681841</v>
      </c>
      <c r="X33" s="206">
        <v>468.36599999999999</v>
      </c>
      <c r="Y33" s="105">
        <v>4.3517085150547494</v>
      </c>
      <c r="Z33" s="207">
        <v>531.69799999999998</v>
      </c>
      <c r="AA33" s="208">
        <v>3.3227363723292913</v>
      </c>
      <c r="AB33" s="206">
        <v>594.77199999999993</v>
      </c>
      <c r="AC33" s="105">
        <v>3.7751260906094397</v>
      </c>
      <c r="AD33" s="149">
        <v>647.84999999999991</v>
      </c>
      <c r="AE33" s="105">
        <v>4.7962539549110614</v>
      </c>
      <c r="AF33" s="151">
        <v>414.71412000000004</v>
      </c>
      <c r="AG33" s="109">
        <v>5.1205876852710928</v>
      </c>
      <c r="AH33" s="206">
        <v>473.22792000000004</v>
      </c>
      <c r="AI33" s="105">
        <v>4.0934742867062219</v>
      </c>
      <c r="AJ33" s="207">
        <v>537.75510000000008</v>
      </c>
      <c r="AK33" s="208">
        <v>3.9145456918779566</v>
      </c>
      <c r="AL33" s="206">
        <v>602.29786000000001</v>
      </c>
      <c r="AM33" s="105">
        <v>4.4330902913909913</v>
      </c>
      <c r="AN33" s="149">
        <v>656.02898000000005</v>
      </c>
      <c r="AO33" s="105">
        <v>5.1060855593130361</v>
      </c>
      <c r="AP33" s="151">
        <v>416.11110000000008</v>
      </c>
      <c r="AQ33" s="109">
        <v>4.4228792837327431</v>
      </c>
      <c r="AR33" s="206">
        <v>473.59659999999997</v>
      </c>
      <c r="AS33" s="105">
        <v>3.520872994411723</v>
      </c>
      <c r="AT33" s="207">
        <v>536.0616</v>
      </c>
      <c r="AU33" s="208">
        <v>3.4645751528867161</v>
      </c>
      <c r="AV33" s="206">
        <v>594.12049999999999</v>
      </c>
      <c r="AW33" s="105">
        <v>3.4691141186668162</v>
      </c>
      <c r="AX33" s="149">
        <v>642.93370000000004</v>
      </c>
      <c r="AY33" s="105">
        <v>4.2022159969473254</v>
      </c>
      <c r="AZ33" s="151">
        <v>15.14523983001709</v>
      </c>
      <c r="BA33" s="109">
        <v>9.4247169494628906</v>
      </c>
      <c r="BB33" s="206">
        <v>7.3090000152587891</v>
      </c>
      <c r="BC33" s="105">
        <v>8.5481605529785156</v>
      </c>
      <c r="BD33" s="206">
        <v>-3.4305200576782227</v>
      </c>
      <c r="BE33" s="105">
        <v>7.8429250717163086</v>
      </c>
      <c r="BF33" s="206">
        <v>-11.020500183105469</v>
      </c>
      <c r="BG33" s="105">
        <v>7.9371933937072754</v>
      </c>
      <c r="BH33" s="149">
        <v>-17.106800079345703</v>
      </c>
      <c r="BI33" s="105">
        <v>9.5403299331665039</v>
      </c>
      <c r="BJ33" s="151">
        <v>1.3969800472259521</v>
      </c>
      <c r="BK33" s="109">
        <v>7.6392288208007812</v>
      </c>
      <c r="BL33" s="206">
        <v>0.36868000030517578</v>
      </c>
      <c r="BM33" s="105">
        <v>6.4597687721252441</v>
      </c>
      <c r="BN33" s="206">
        <v>-1.6935000419616699</v>
      </c>
      <c r="BO33" s="105">
        <v>6.3168411254882813</v>
      </c>
      <c r="BP33" s="206">
        <v>-8.1773595809936523</v>
      </c>
      <c r="BQ33" s="105">
        <v>6.653012752532959</v>
      </c>
      <c r="BR33" s="149">
        <v>-13.095279693603516</v>
      </c>
      <c r="BS33" s="105">
        <v>7.5037498474121094</v>
      </c>
      <c r="BT33" s="151">
        <v>4.3485859999999956</v>
      </c>
      <c r="BU33" s="109">
        <v>1.9566790748529037</v>
      </c>
      <c r="BV33" s="206">
        <v>2.4196740000000023</v>
      </c>
      <c r="BW33" s="105">
        <v>1.8334403845407596</v>
      </c>
      <c r="BX33" s="206">
        <v>0.48816400000000848</v>
      </c>
      <c r="BY33" s="105">
        <v>1.6916722708774607</v>
      </c>
      <c r="BZ33" s="206">
        <v>-0.80103200000000485</v>
      </c>
      <c r="CA33" s="105">
        <v>1.6794878762420307</v>
      </c>
      <c r="CB33" s="149">
        <v>-1.5986760000000004</v>
      </c>
      <c r="CC33" s="43">
        <v>2.0022682343435441</v>
      </c>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86" t="s">
        <v>33</v>
      </c>
      <c r="B34" s="151">
        <v>421.21826000000004</v>
      </c>
      <c r="C34" s="109">
        <v>4.795443407631879</v>
      </c>
      <c r="D34" s="206">
        <v>477.5042600000001</v>
      </c>
      <c r="E34" s="105">
        <v>4.1537224812570201</v>
      </c>
      <c r="F34" s="209">
        <v>541.84454000000005</v>
      </c>
      <c r="G34" s="210">
        <v>3.682270374307163</v>
      </c>
      <c r="H34" s="206">
        <v>604.15952000000004</v>
      </c>
      <c r="I34" s="105">
        <v>3.8348142870548276</v>
      </c>
      <c r="J34" s="149">
        <v>656.51970000000006</v>
      </c>
      <c r="K34" s="105">
        <v>5.3887806418729687</v>
      </c>
      <c r="L34" s="151">
        <v>426.32030000000009</v>
      </c>
      <c r="M34" s="109">
        <v>6.2625709572267532</v>
      </c>
      <c r="N34" s="206">
        <v>485.25472000000002</v>
      </c>
      <c r="O34" s="105">
        <v>4.3915743088327686</v>
      </c>
      <c r="P34" s="209">
        <v>550.17135999999994</v>
      </c>
      <c r="Q34" s="210">
        <v>3.2723938742456036</v>
      </c>
      <c r="R34" s="206">
        <v>612.17480000000012</v>
      </c>
      <c r="S34" s="105">
        <v>4.2851442301047298</v>
      </c>
      <c r="T34" s="149">
        <v>663.8651000000001</v>
      </c>
      <c r="U34" s="105">
        <v>6.5575591266034223</v>
      </c>
      <c r="V34" s="151">
        <v>430.43200000000002</v>
      </c>
      <c r="W34" s="109">
        <v>6.8754794014672242</v>
      </c>
      <c r="X34" s="206">
        <v>486.31600000000003</v>
      </c>
      <c r="Y34" s="105">
        <v>5.3510463462765863</v>
      </c>
      <c r="Z34" s="209">
        <v>548.92199999999991</v>
      </c>
      <c r="AA34" s="210">
        <v>4.3975496586167102</v>
      </c>
      <c r="AB34" s="206">
        <v>608.71600000000001</v>
      </c>
      <c r="AC34" s="105">
        <v>4.3042952965613281</v>
      </c>
      <c r="AD34" s="149">
        <v>658.64800000000002</v>
      </c>
      <c r="AE34" s="105">
        <v>4.6196705510241758</v>
      </c>
      <c r="AF34" s="151">
        <v>424.88706000000002</v>
      </c>
      <c r="AG34" s="109">
        <v>5.9245089076584971</v>
      </c>
      <c r="AH34" s="206">
        <v>486.09598</v>
      </c>
      <c r="AI34" s="105">
        <v>4.8966663647143589</v>
      </c>
      <c r="AJ34" s="209">
        <v>556.07572000000005</v>
      </c>
      <c r="AK34" s="210">
        <v>4.7538714513856739</v>
      </c>
      <c r="AL34" s="206">
        <v>623.85883999999987</v>
      </c>
      <c r="AM34" s="105">
        <v>5.0862112537821114</v>
      </c>
      <c r="AN34" s="149">
        <v>678.66492000000005</v>
      </c>
      <c r="AO34" s="105">
        <v>5.9156990869296466</v>
      </c>
      <c r="AP34" s="151">
        <v>391.41440000000006</v>
      </c>
      <c r="AQ34" s="109">
        <v>5.4529534469353855</v>
      </c>
      <c r="AR34" s="206">
        <v>457.64690000000013</v>
      </c>
      <c r="AS34" s="105">
        <v>4.4674383794792805</v>
      </c>
      <c r="AT34" s="209">
        <v>528.87509999999997</v>
      </c>
      <c r="AU34" s="210">
        <v>4.273222097307448</v>
      </c>
      <c r="AV34" s="206">
        <v>594.2011</v>
      </c>
      <c r="AW34" s="105">
        <v>4.1653634474776968</v>
      </c>
      <c r="AX34" s="149">
        <v>649.17090000000007</v>
      </c>
      <c r="AY34" s="105">
        <v>4.329075918394393</v>
      </c>
      <c r="AZ34" s="151">
        <v>-29.803859710693359</v>
      </c>
      <c r="BA34" s="109">
        <v>9.1750011444091797</v>
      </c>
      <c r="BB34" s="206">
        <v>-19.85736083984375</v>
      </c>
      <c r="BC34" s="105">
        <v>8.286198616027832</v>
      </c>
      <c r="BD34" s="206">
        <v>-12.969440460205078</v>
      </c>
      <c r="BE34" s="105">
        <v>7.9541940689086914</v>
      </c>
      <c r="BF34" s="206">
        <v>-9.9584197998046875</v>
      </c>
      <c r="BG34" s="105">
        <v>7.9690475463867187</v>
      </c>
      <c r="BH34" s="149">
        <v>-7.3488001823425293</v>
      </c>
      <c r="BI34" s="105">
        <v>8.9010963439941406</v>
      </c>
      <c r="BJ34" s="151">
        <v>-33.472660064697266</v>
      </c>
      <c r="BK34" s="109">
        <v>8.7982978820800781</v>
      </c>
      <c r="BL34" s="206">
        <v>-28.449079513549805</v>
      </c>
      <c r="BM34" s="105">
        <v>7.5173721313476563</v>
      </c>
      <c r="BN34" s="206">
        <v>-27.200620651245117</v>
      </c>
      <c r="BO34" s="105">
        <v>7.3099422454833984</v>
      </c>
      <c r="BP34" s="206">
        <v>-29.657739639282227</v>
      </c>
      <c r="BQ34" s="105">
        <v>7.4696273803710937</v>
      </c>
      <c r="BR34" s="149">
        <v>-29.494020462036133</v>
      </c>
      <c r="BS34" s="105">
        <v>8.1432132720947266</v>
      </c>
      <c r="BT34" s="151">
        <v>-5.8944160000000014</v>
      </c>
      <c r="BU34" s="109">
        <v>1.9464463333277298</v>
      </c>
      <c r="BV34" s="206">
        <v>-3.7896059999999991</v>
      </c>
      <c r="BW34" s="105">
        <v>1.8205495078612852</v>
      </c>
      <c r="BX34" s="206">
        <v>-1.868552000000004</v>
      </c>
      <c r="BY34" s="105">
        <v>1.6904670751510436</v>
      </c>
      <c r="BZ34" s="206">
        <v>-0.73446000000000811</v>
      </c>
      <c r="CA34" s="105">
        <v>1.7223315105953647</v>
      </c>
      <c r="CB34" s="149">
        <v>4.0642000000004834E-2</v>
      </c>
      <c r="CC34" s="43">
        <v>2.0086208763312454</v>
      </c>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86" t="s">
        <v>34</v>
      </c>
      <c r="B35" s="151">
        <v>368.68669999999997</v>
      </c>
      <c r="C35" s="109">
        <v>5.6539927215552837</v>
      </c>
      <c r="D35" s="206">
        <v>421.31171999999998</v>
      </c>
      <c r="E35" s="105">
        <v>4.2069854681232322</v>
      </c>
      <c r="F35" s="209">
        <v>481.72612000000004</v>
      </c>
      <c r="G35" s="210">
        <v>4.0943396486857244</v>
      </c>
      <c r="H35" s="206">
        <v>540.94093999999996</v>
      </c>
      <c r="I35" s="105">
        <v>4.893116269638405</v>
      </c>
      <c r="J35" s="149">
        <v>594.8590200000001</v>
      </c>
      <c r="K35" s="105">
        <v>4.7640578805992817</v>
      </c>
      <c r="L35" s="151">
        <v>380.20717999999999</v>
      </c>
      <c r="M35" s="109">
        <v>5.069477672946193</v>
      </c>
      <c r="N35" s="206">
        <v>432.89454000000006</v>
      </c>
      <c r="O35" s="105">
        <v>3.6258520408726054</v>
      </c>
      <c r="P35" s="209">
        <v>489.25848000000008</v>
      </c>
      <c r="Q35" s="210">
        <v>3.2769907048693256</v>
      </c>
      <c r="R35" s="206">
        <v>542.6000600000001</v>
      </c>
      <c r="S35" s="105">
        <v>3.2509753209614098</v>
      </c>
      <c r="T35" s="149">
        <v>590.59822000000008</v>
      </c>
      <c r="U35" s="105">
        <v>3.2902175305137145</v>
      </c>
      <c r="V35" s="151">
        <v>378.61799999999994</v>
      </c>
      <c r="W35" s="109">
        <v>4.7506321684592603</v>
      </c>
      <c r="X35" s="206">
        <v>426.67800000000011</v>
      </c>
      <c r="Y35" s="105">
        <v>3.7904634281311891</v>
      </c>
      <c r="Z35" s="209">
        <v>482.74600000000004</v>
      </c>
      <c r="AA35" s="210">
        <v>3.8697400429486279</v>
      </c>
      <c r="AB35" s="206">
        <v>536.58600000000013</v>
      </c>
      <c r="AC35" s="105">
        <v>3.7593637759599798</v>
      </c>
      <c r="AD35" s="149">
        <v>583.92399999999998</v>
      </c>
      <c r="AE35" s="105">
        <v>3.808918875481595</v>
      </c>
      <c r="AF35" s="151">
        <v>386.64120000000003</v>
      </c>
      <c r="AG35" s="109">
        <v>4.4710874211090941</v>
      </c>
      <c r="AH35" s="206">
        <v>433.81366000000003</v>
      </c>
      <c r="AI35" s="105">
        <v>3.248681895707858</v>
      </c>
      <c r="AJ35" s="209">
        <v>489.85043999999999</v>
      </c>
      <c r="AK35" s="210">
        <v>3.3878190244019857</v>
      </c>
      <c r="AL35" s="206">
        <v>546.51034000000004</v>
      </c>
      <c r="AM35" s="105">
        <v>3.7247065980054286</v>
      </c>
      <c r="AN35" s="149">
        <v>597.21918000000005</v>
      </c>
      <c r="AO35" s="105">
        <v>3.5314917982207019</v>
      </c>
      <c r="AP35" s="151">
        <v>381.53600000000006</v>
      </c>
      <c r="AQ35" s="109">
        <v>3.0305883005614627</v>
      </c>
      <c r="AR35" s="206">
        <v>429.75470000000007</v>
      </c>
      <c r="AS35" s="105">
        <v>2.6671212062873653</v>
      </c>
      <c r="AT35" s="209">
        <v>482.99580000000009</v>
      </c>
      <c r="AU35" s="210">
        <v>2.3327797670733204</v>
      </c>
      <c r="AV35" s="206">
        <v>535.87390000000005</v>
      </c>
      <c r="AW35" s="105">
        <v>2.0945889641857858</v>
      </c>
      <c r="AX35" s="149">
        <v>581.79949999999997</v>
      </c>
      <c r="AY35" s="105">
        <v>2.8721304277293638</v>
      </c>
      <c r="AZ35" s="151">
        <v>12.849300384521484</v>
      </c>
      <c r="BA35" s="109">
        <v>8.5206670761108398</v>
      </c>
      <c r="BB35" s="206">
        <v>8.4429798126220703</v>
      </c>
      <c r="BC35" s="105">
        <v>7.5007948875427246</v>
      </c>
      <c r="BD35" s="206">
        <v>1.2696800231933594</v>
      </c>
      <c r="BE35" s="105">
        <v>7.3249669075012207</v>
      </c>
      <c r="BF35" s="206">
        <v>-5.067039966583252</v>
      </c>
      <c r="BG35" s="105">
        <v>7.7317237854003906</v>
      </c>
      <c r="BH35" s="149">
        <v>-13.05951976776123</v>
      </c>
      <c r="BI35" s="105">
        <v>7.8990535736083984</v>
      </c>
      <c r="BJ35" s="151">
        <v>-5.1051998138427734</v>
      </c>
      <c r="BK35" s="109">
        <v>6.4614720344543457</v>
      </c>
      <c r="BL35" s="206">
        <v>-4.0589599609375</v>
      </c>
      <c r="BM35" s="105">
        <v>5.499363899230957</v>
      </c>
      <c r="BN35" s="206">
        <v>-6.854640007019043</v>
      </c>
      <c r="BO35" s="105">
        <v>5.430903434753418</v>
      </c>
      <c r="BP35" s="206">
        <v>-10.636440277099609</v>
      </c>
      <c r="BQ35" s="105">
        <v>5.553041934967041</v>
      </c>
      <c r="BR35" s="149">
        <v>-15.419679641723633</v>
      </c>
      <c r="BS35" s="105">
        <v>5.7702775001525879</v>
      </c>
      <c r="BT35" s="151">
        <v>3.1693019999999996</v>
      </c>
      <c r="BU35" s="109">
        <v>2.0029835831223677</v>
      </c>
      <c r="BV35" s="206">
        <v>1.6580079999999964</v>
      </c>
      <c r="BW35" s="105">
        <v>1.6081194458306638</v>
      </c>
      <c r="BX35" s="206">
        <v>0.18165200000000031</v>
      </c>
      <c r="BY35" s="105">
        <v>1.5493432415974571</v>
      </c>
      <c r="BZ35" s="206">
        <v>-0.72167999999999211</v>
      </c>
      <c r="CA35" s="105">
        <v>1.5938890059737441</v>
      </c>
      <c r="CB35" s="149">
        <v>-1.9349479999999994</v>
      </c>
      <c r="CC35" s="43">
        <v>1.6387542078977919</v>
      </c>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86" t="s">
        <v>35</v>
      </c>
      <c r="B36" s="151">
        <v>367.05094000000003</v>
      </c>
      <c r="C36" s="109">
        <v>2.9180116247241035</v>
      </c>
      <c r="D36" s="206">
        <v>425.39336000000003</v>
      </c>
      <c r="E36" s="105">
        <v>1.8886812817677936</v>
      </c>
      <c r="F36" s="152">
        <v>490.97990000000004</v>
      </c>
      <c r="G36" s="105">
        <v>1.9123927927337661</v>
      </c>
      <c r="H36" s="206">
        <v>554.55678</v>
      </c>
      <c r="I36" s="105">
        <v>2.3203490228411496</v>
      </c>
      <c r="J36" s="149">
        <v>611.88656000000003</v>
      </c>
      <c r="K36" s="105">
        <v>3.1997699704665914</v>
      </c>
      <c r="L36" s="151">
        <v>358.52156000000002</v>
      </c>
      <c r="M36" s="109">
        <v>3.5381179928035258</v>
      </c>
      <c r="N36" s="206">
        <v>417.47155999999995</v>
      </c>
      <c r="O36" s="105">
        <v>2.0510097543405457</v>
      </c>
      <c r="P36" s="152">
        <v>482.45053999999993</v>
      </c>
      <c r="Q36" s="105">
        <v>2.1672989072114479</v>
      </c>
      <c r="R36" s="206">
        <v>547.19581999999991</v>
      </c>
      <c r="S36" s="105">
        <v>2.4847800304654668</v>
      </c>
      <c r="T36" s="149">
        <v>603.94920000000002</v>
      </c>
      <c r="U36" s="105">
        <v>2.8389244056332088</v>
      </c>
      <c r="V36" s="151">
        <v>353.988</v>
      </c>
      <c r="W36" s="109">
        <v>3.3182358264595977</v>
      </c>
      <c r="X36" s="206">
        <v>416.536</v>
      </c>
      <c r="Y36" s="105">
        <v>2.7659936731670225</v>
      </c>
      <c r="Z36" s="152">
        <v>484.58400000000006</v>
      </c>
      <c r="AA36" s="105">
        <v>1.8414225479232045</v>
      </c>
      <c r="AB36" s="206">
        <v>554.61199999999997</v>
      </c>
      <c r="AC36" s="105">
        <v>2.1221677596269415</v>
      </c>
      <c r="AD36" s="149">
        <v>609.9140000000001</v>
      </c>
      <c r="AE36" s="105">
        <v>2.7896693352438837</v>
      </c>
      <c r="AF36" s="151">
        <v>360.54682000000003</v>
      </c>
      <c r="AG36" s="109">
        <v>3.1749835074059911</v>
      </c>
      <c r="AH36" s="206">
        <v>418.17259999999999</v>
      </c>
      <c r="AI36" s="105">
        <v>1.9395763687465291</v>
      </c>
      <c r="AJ36" s="152">
        <v>488.35487999999998</v>
      </c>
      <c r="AK36" s="105">
        <v>1.7954391069596216</v>
      </c>
      <c r="AL36" s="206">
        <v>555.99781999999993</v>
      </c>
      <c r="AM36" s="105">
        <v>1.8902370077320658</v>
      </c>
      <c r="AN36" s="149">
        <v>611.83204000000012</v>
      </c>
      <c r="AO36" s="105">
        <v>2.5718375925007821</v>
      </c>
      <c r="AP36" s="151">
        <v>363.36320000000001</v>
      </c>
      <c r="AQ36" s="109">
        <v>2.2404184232216795</v>
      </c>
      <c r="AR36" s="206">
        <v>417.40550000000007</v>
      </c>
      <c r="AS36" s="105">
        <v>2.1042107827718484</v>
      </c>
      <c r="AT36" s="152">
        <v>486.55720000000002</v>
      </c>
      <c r="AU36" s="105">
        <v>1.8617093753680618</v>
      </c>
      <c r="AV36" s="206">
        <v>553.08970000000011</v>
      </c>
      <c r="AW36" s="105">
        <v>2.0155049998559744</v>
      </c>
      <c r="AX36" s="149">
        <v>607.02040000000011</v>
      </c>
      <c r="AY36" s="105">
        <v>2.524107095175772</v>
      </c>
      <c r="AZ36" s="151">
        <v>-3.6877400875091553</v>
      </c>
      <c r="BA36" s="109">
        <v>6.7070059776306152</v>
      </c>
      <c r="BB36" s="206">
        <v>-7.9878602027893066</v>
      </c>
      <c r="BC36" s="105">
        <v>6.2804841995239258</v>
      </c>
      <c r="BD36" s="206">
        <v>-4.4226999282836914</v>
      </c>
      <c r="BE36" s="105">
        <v>6.2107062339782715</v>
      </c>
      <c r="BF36" s="206">
        <v>-1.4670799970626831</v>
      </c>
      <c r="BG36" s="105">
        <v>6.394993782043457</v>
      </c>
      <c r="BH36" s="149">
        <v>-4.8661599159240723</v>
      </c>
      <c r="BI36" s="105">
        <v>6.9324822425842285</v>
      </c>
      <c r="BJ36" s="151">
        <v>2.8163800239562988</v>
      </c>
      <c r="BK36" s="109">
        <v>5.2607536315917969</v>
      </c>
      <c r="BL36" s="206">
        <v>-0.76709997653961182</v>
      </c>
      <c r="BM36" s="105">
        <v>4.5568842887878418</v>
      </c>
      <c r="BN36" s="206">
        <v>-1.7976800203323364</v>
      </c>
      <c r="BO36" s="105">
        <v>4.3892025947570801</v>
      </c>
      <c r="BP36" s="206">
        <v>-2.9081199169158936</v>
      </c>
      <c r="BQ36" s="105">
        <v>4.4956412315368652</v>
      </c>
      <c r="BR36" s="149">
        <v>-4.8116397857666016</v>
      </c>
      <c r="BS36" s="105">
        <v>5.055788516998291</v>
      </c>
      <c r="BT36" s="151">
        <v>-0.6621020000000033</v>
      </c>
      <c r="BU36" s="109">
        <v>1.3555348185121303</v>
      </c>
      <c r="BV36" s="206">
        <v>-1.5368079999999997</v>
      </c>
      <c r="BW36" s="105">
        <v>1.3458958688541693</v>
      </c>
      <c r="BX36" s="206">
        <v>-0.34422599999999992</v>
      </c>
      <c r="BY36" s="105">
        <v>1.3633384582519192</v>
      </c>
      <c r="BZ36" s="206">
        <v>0.54812400000000938</v>
      </c>
      <c r="CA36" s="105">
        <v>1.3550503678095183</v>
      </c>
      <c r="CB36" s="149">
        <v>-0.37194799999999983</v>
      </c>
      <c r="CC36" s="43">
        <v>1.3571636813500834</v>
      </c>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86" t="s">
        <v>36</v>
      </c>
      <c r="B37" s="151">
        <v>283.34631999999999</v>
      </c>
      <c r="C37" s="109">
        <v>4.572599952742971</v>
      </c>
      <c r="D37" s="206">
        <v>331.81180000000001</v>
      </c>
      <c r="E37" s="105">
        <v>4.0024014504794483</v>
      </c>
      <c r="F37" s="207">
        <v>389.00142000000005</v>
      </c>
      <c r="G37" s="208">
        <v>3.6687140699160521</v>
      </c>
      <c r="H37" s="206">
        <v>446.70509999999996</v>
      </c>
      <c r="I37" s="105">
        <v>4.2791448861776127</v>
      </c>
      <c r="J37" s="149">
        <v>498.87833999999998</v>
      </c>
      <c r="K37" s="105">
        <v>4.4769274474241856</v>
      </c>
      <c r="L37" s="151">
        <v>304.46332000000001</v>
      </c>
      <c r="M37" s="109">
        <v>4.5346655907905635</v>
      </c>
      <c r="N37" s="206">
        <v>354.28413999999998</v>
      </c>
      <c r="O37" s="105">
        <v>3.2327303231633828</v>
      </c>
      <c r="P37" s="207">
        <v>410.81945999999999</v>
      </c>
      <c r="Q37" s="208">
        <v>2.7199671843241053</v>
      </c>
      <c r="R37" s="206">
        <v>467.05876000000001</v>
      </c>
      <c r="S37" s="105">
        <v>2.9400419553128803</v>
      </c>
      <c r="T37" s="149">
        <v>518.49974000000009</v>
      </c>
      <c r="U37" s="105">
        <v>3.8966259137104573</v>
      </c>
      <c r="V37" s="151">
        <v>321.74</v>
      </c>
      <c r="W37" s="109">
        <v>2.2768831766254514</v>
      </c>
      <c r="X37" s="206">
        <v>369.25400000000002</v>
      </c>
      <c r="Y37" s="105">
        <v>1.9239191770965807</v>
      </c>
      <c r="Z37" s="207">
        <v>421.57</v>
      </c>
      <c r="AA37" s="208">
        <v>1.8512684840400644</v>
      </c>
      <c r="AB37" s="206">
        <v>474.72</v>
      </c>
      <c r="AC37" s="105">
        <v>2.2653205071247489</v>
      </c>
      <c r="AD37" s="149">
        <v>523.45200000000011</v>
      </c>
      <c r="AE37" s="105">
        <v>2.8944579803479615</v>
      </c>
      <c r="AF37" s="151">
        <v>321.78688000000005</v>
      </c>
      <c r="AG37" s="109">
        <v>1.7971832681727338</v>
      </c>
      <c r="AH37" s="206">
        <v>364.64400000000001</v>
      </c>
      <c r="AI37" s="105">
        <v>1.5465319007379188</v>
      </c>
      <c r="AJ37" s="207">
        <v>413.37434000000007</v>
      </c>
      <c r="AK37" s="208">
        <v>1.5188798964368444</v>
      </c>
      <c r="AL37" s="206">
        <v>464.16108000000008</v>
      </c>
      <c r="AM37" s="105">
        <v>1.8211741435678266</v>
      </c>
      <c r="AN37" s="149">
        <v>512.01902000000007</v>
      </c>
      <c r="AO37" s="105">
        <v>1.958976407521323</v>
      </c>
      <c r="AP37" s="151">
        <v>311.91120000000001</v>
      </c>
      <c r="AQ37" s="109">
        <v>2.616610793883313</v>
      </c>
      <c r="AR37" s="206">
        <v>356.5462</v>
      </c>
      <c r="AS37" s="105">
        <v>2.5361550854317017</v>
      </c>
      <c r="AT37" s="207">
        <v>407.41499999999996</v>
      </c>
      <c r="AU37" s="208">
        <v>2.5950140407455748</v>
      </c>
      <c r="AV37" s="206">
        <v>459.21390000000014</v>
      </c>
      <c r="AW37" s="105">
        <v>2.9206077524873004</v>
      </c>
      <c r="AX37" s="149">
        <v>504.91499999999996</v>
      </c>
      <c r="AY37" s="105">
        <v>3.5075578961722109</v>
      </c>
      <c r="AZ37" s="151">
        <v>28.56488037109375</v>
      </c>
      <c r="BA37" s="109">
        <v>7.6944775581359863</v>
      </c>
      <c r="BB37" s="206">
        <v>24.734399795532227</v>
      </c>
      <c r="BC37" s="105">
        <v>7.3417277336120605</v>
      </c>
      <c r="BD37" s="206">
        <v>18.413579940795898</v>
      </c>
      <c r="BE37" s="105">
        <v>7.1863222122192383</v>
      </c>
      <c r="BF37" s="206">
        <v>12.50879955291748</v>
      </c>
      <c r="BG37" s="105">
        <v>7.6348342895507812</v>
      </c>
      <c r="BH37" s="149">
        <v>6.0366601943969727</v>
      </c>
      <c r="BI37" s="105">
        <v>7.9872088432312012</v>
      </c>
      <c r="BJ37" s="151">
        <v>-9.8756799697875977</v>
      </c>
      <c r="BK37" s="109">
        <v>4.7594175338745117</v>
      </c>
      <c r="BL37" s="206">
        <v>-8.0978002548217773</v>
      </c>
      <c r="BM37" s="105">
        <v>4.625946044921875</v>
      </c>
      <c r="BN37" s="206">
        <v>-5.9593400955200195</v>
      </c>
      <c r="BO37" s="105">
        <v>4.6493687629699707</v>
      </c>
      <c r="BP37" s="206">
        <v>-4.9471797943115234</v>
      </c>
      <c r="BQ37" s="105">
        <v>4.9418783187866211</v>
      </c>
      <c r="BR37" s="149">
        <v>-7.1040201187133789</v>
      </c>
      <c r="BS37" s="105">
        <v>5.3587393760681152</v>
      </c>
      <c r="BT37" s="151">
        <v>7.4937320000000032</v>
      </c>
      <c r="BU37" s="109">
        <v>1.5866736708897391</v>
      </c>
      <c r="BV37" s="206">
        <v>5.9948659999999956</v>
      </c>
      <c r="BW37" s="105">
        <v>1.4938369095787252</v>
      </c>
      <c r="BX37" s="206">
        <v>3.8822839999999972</v>
      </c>
      <c r="BY37" s="105">
        <v>1.4699585044553867</v>
      </c>
      <c r="BZ37" s="206">
        <v>2.178691999999999</v>
      </c>
      <c r="CA37" s="105">
        <v>1.5717416138941918</v>
      </c>
      <c r="CB37" s="149">
        <v>0.52714000000000627</v>
      </c>
      <c r="CC37" s="43">
        <v>1.6795781969312911</v>
      </c>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87" t="s">
        <v>37</v>
      </c>
      <c r="B38" s="151">
        <v>419.56692000000004</v>
      </c>
      <c r="C38" s="109">
        <v>5.9545411001520536</v>
      </c>
      <c r="D38" s="206">
        <v>473.79654000000005</v>
      </c>
      <c r="E38" s="105">
        <v>5.1994688265845941</v>
      </c>
      <c r="F38" s="209">
        <v>541.67316000000005</v>
      </c>
      <c r="G38" s="210">
        <v>4.2355835918678579</v>
      </c>
      <c r="H38" s="206">
        <v>609.48748000000012</v>
      </c>
      <c r="I38" s="105">
        <v>3.8650356347775374</v>
      </c>
      <c r="J38" s="149">
        <v>657.1584600000001</v>
      </c>
      <c r="K38" s="105">
        <v>3.1688833181421763</v>
      </c>
      <c r="L38" s="151">
        <v>411.83204000000006</v>
      </c>
      <c r="M38" s="109">
        <v>5.0563168987712723</v>
      </c>
      <c r="N38" s="206">
        <v>466.17074000000002</v>
      </c>
      <c r="O38" s="105">
        <v>4.4386084736322475</v>
      </c>
      <c r="P38" s="209">
        <v>532.81661999999994</v>
      </c>
      <c r="Q38" s="210">
        <v>3.4117266771680028</v>
      </c>
      <c r="R38" s="206">
        <v>595.50552000000005</v>
      </c>
      <c r="S38" s="105">
        <v>2.672463083561694</v>
      </c>
      <c r="T38" s="149">
        <v>644.14240000000007</v>
      </c>
      <c r="U38" s="105">
        <v>3.2350971072635764</v>
      </c>
      <c r="V38" s="151">
        <v>405.74200000000002</v>
      </c>
      <c r="W38" s="109">
        <v>5.6456384049990316</v>
      </c>
      <c r="X38" s="206">
        <v>460.51600000000002</v>
      </c>
      <c r="Y38" s="105">
        <v>6.7513047627847502</v>
      </c>
      <c r="Z38" s="209">
        <v>529.07799999999997</v>
      </c>
      <c r="AA38" s="210">
        <v>5.9589672762988091</v>
      </c>
      <c r="AB38" s="206">
        <v>592.99799999999993</v>
      </c>
      <c r="AC38" s="105">
        <v>4.4770100513624165</v>
      </c>
      <c r="AD38" s="149">
        <v>639.93600000000015</v>
      </c>
      <c r="AE38" s="105">
        <v>4.3932444730517846</v>
      </c>
      <c r="AF38" s="151">
        <v>395.78596000000005</v>
      </c>
      <c r="AG38" s="109">
        <v>5.5908847261055232</v>
      </c>
      <c r="AH38" s="206">
        <v>456.69886000000008</v>
      </c>
      <c r="AI38" s="105">
        <v>5.3128732354442683</v>
      </c>
      <c r="AJ38" s="209">
        <v>528.20533999999998</v>
      </c>
      <c r="AK38" s="210">
        <v>4.7637145003977697</v>
      </c>
      <c r="AL38" s="206">
        <v>590.95655999999997</v>
      </c>
      <c r="AM38" s="105">
        <v>4.2711636051081001</v>
      </c>
      <c r="AN38" s="149">
        <v>638.05108000000007</v>
      </c>
      <c r="AO38" s="105">
        <v>3.7107272941567375</v>
      </c>
      <c r="AP38" s="151">
        <v>389.822</v>
      </c>
      <c r="AQ38" s="109">
        <v>3.8960021298191747</v>
      </c>
      <c r="AR38" s="206">
        <v>449.26790000000005</v>
      </c>
      <c r="AS38" s="105">
        <v>3.300088287876215</v>
      </c>
      <c r="AT38" s="209">
        <v>516.44150000000013</v>
      </c>
      <c r="AU38" s="210">
        <v>2.7585092333642054</v>
      </c>
      <c r="AV38" s="206">
        <v>578.89780000000007</v>
      </c>
      <c r="AW38" s="105">
        <v>2.4021427338709218</v>
      </c>
      <c r="AX38" s="149">
        <v>627.23939999999993</v>
      </c>
      <c r="AY38" s="105">
        <v>3.1089239423704735</v>
      </c>
      <c r="AZ38" s="151">
        <v>-29.74492073059082</v>
      </c>
      <c r="BA38" s="109">
        <v>9.0600805282592773</v>
      </c>
      <c r="BB38" s="206">
        <v>-24.528640747070313</v>
      </c>
      <c r="BC38" s="105">
        <v>8.3291492462158203</v>
      </c>
      <c r="BD38" s="206">
        <v>-25.231660842895508</v>
      </c>
      <c r="BE38" s="105">
        <v>7.5497817993164063</v>
      </c>
      <c r="BF38" s="206">
        <v>-30.589679718017578</v>
      </c>
      <c r="BG38" s="105">
        <v>7.222081184387207</v>
      </c>
      <c r="BH38" s="149">
        <v>-29.919059753417969</v>
      </c>
      <c r="BI38" s="105">
        <v>7.15240478515625</v>
      </c>
      <c r="BJ38" s="151">
        <v>-5.9639601707458496</v>
      </c>
      <c r="BK38" s="109">
        <v>7.6819500923156738</v>
      </c>
      <c r="BL38" s="206">
        <v>-7.4309601783752441</v>
      </c>
      <c r="BM38" s="105">
        <v>7.1897664070129395</v>
      </c>
      <c r="BN38" s="206">
        <v>-11.763839721679688</v>
      </c>
      <c r="BO38" s="105">
        <v>6.5481204986572266</v>
      </c>
      <c r="BP38" s="206">
        <v>-12.058759689331055</v>
      </c>
      <c r="BQ38" s="105">
        <v>6.048856258392334</v>
      </c>
      <c r="BR38" s="149">
        <v>-10.811679840087891</v>
      </c>
      <c r="BS38" s="105">
        <v>6.0008697509765625</v>
      </c>
      <c r="BT38" s="151">
        <v>-7.400231999999999</v>
      </c>
      <c r="BU38" s="109">
        <v>1.9699079989153603</v>
      </c>
      <c r="BV38" s="206">
        <v>-5.9042959999999978</v>
      </c>
      <c r="BW38" s="105">
        <v>1.8181444455517599</v>
      </c>
      <c r="BX38" s="206">
        <v>-5.49512</v>
      </c>
      <c r="BY38" s="105">
        <v>1.5976812308651323</v>
      </c>
      <c r="BZ38" s="206">
        <v>-6.5213120000000053</v>
      </c>
      <c r="CA38" s="105">
        <v>1.5339552360426718</v>
      </c>
      <c r="CB38" s="149">
        <v>-6.5435840000000018</v>
      </c>
      <c r="CC38" s="43">
        <v>1.5155349450814248</v>
      </c>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38</v>
      </c>
      <c r="B39" s="151">
        <v>385.65193999999997</v>
      </c>
      <c r="C39" s="109">
        <v>4.8104837279529393</v>
      </c>
      <c r="D39" s="206">
        <v>448.54340000000002</v>
      </c>
      <c r="E39" s="105">
        <v>3.4600245339448095</v>
      </c>
      <c r="F39" s="207">
        <v>520.42374000000007</v>
      </c>
      <c r="G39" s="208">
        <v>2.9852342210955847</v>
      </c>
      <c r="H39" s="206">
        <v>589.81152000000009</v>
      </c>
      <c r="I39" s="105">
        <v>2.671675065778</v>
      </c>
      <c r="J39" s="149">
        <v>647.59310000000005</v>
      </c>
      <c r="K39" s="105">
        <v>3.3144173331069955</v>
      </c>
      <c r="L39" s="151">
        <v>396.56490000000008</v>
      </c>
      <c r="M39" s="109">
        <v>4.3171818212231958</v>
      </c>
      <c r="N39" s="206">
        <v>454.09722000000005</v>
      </c>
      <c r="O39" s="105">
        <v>3.6816080610957247</v>
      </c>
      <c r="P39" s="207">
        <v>519.73050000000001</v>
      </c>
      <c r="Q39" s="208">
        <v>3.2432665669044405</v>
      </c>
      <c r="R39" s="206">
        <v>586.2985000000001</v>
      </c>
      <c r="S39" s="105">
        <v>3.1857399733539435</v>
      </c>
      <c r="T39" s="149">
        <v>642.17946000000006</v>
      </c>
      <c r="U39" s="105">
        <v>3.9668019208803269</v>
      </c>
      <c r="V39" s="151">
        <v>383.66600000000005</v>
      </c>
      <c r="W39" s="109">
        <v>5.5258264540247799</v>
      </c>
      <c r="X39" s="206">
        <v>447.70800000000003</v>
      </c>
      <c r="Y39" s="105">
        <v>3.80647412312234</v>
      </c>
      <c r="Z39" s="207">
        <v>518.03200000000004</v>
      </c>
      <c r="AA39" s="208">
        <v>3.2578436119617438</v>
      </c>
      <c r="AB39" s="206">
        <v>585.36400000000003</v>
      </c>
      <c r="AC39" s="105">
        <v>3.0159844164053538</v>
      </c>
      <c r="AD39" s="149">
        <v>639.18799999999999</v>
      </c>
      <c r="AE39" s="105">
        <v>3.8145893619104108</v>
      </c>
      <c r="AF39" s="151">
        <v>367.13661999999999</v>
      </c>
      <c r="AG39" s="109">
        <v>3.8629813806178297</v>
      </c>
      <c r="AH39" s="206">
        <v>424.12372000000005</v>
      </c>
      <c r="AI39" s="105">
        <v>3.1075020718255382</v>
      </c>
      <c r="AJ39" s="207">
        <v>495.31858000000005</v>
      </c>
      <c r="AK39" s="208">
        <v>3.098411747847591</v>
      </c>
      <c r="AL39" s="206">
        <v>567.85326000000009</v>
      </c>
      <c r="AM39" s="105">
        <v>2.8129278768394004</v>
      </c>
      <c r="AN39" s="149">
        <v>630.33961999999997</v>
      </c>
      <c r="AO39" s="105">
        <v>3.3242339886505632</v>
      </c>
      <c r="AP39" s="151">
        <v>374.59760000000006</v>
      </c>
      <c r="AQ39" s="109">
        <v>3.8036274698561616</v>
      </c>
      <c r="AR39" s="206">
        <v>430.61380000000003</v>
      </c>
      <c r="AS39" s="105">
        <v>3.1900540670270106</v>
      </c>
      <c r="AT39" s="207">
        <v>496.51050000000009</v>
      </c>
      <c r="AU39" s="208">
        <v>2.9007153040241613</v>
      </c>
      <c r="AV39" s="206">
        <v>559.96600000000001</v>
      </c>
      <c r="AW39" s="105">
        <v>2.7595248167080739</v>
      </c>
      <c r="AX39" s="149">
        <v>613.09389999999985</v>
      </c>
      <c r="AY39" s="105">
        <v>3.0867225364814121</v>
      </c>
      <c r="AZ39" s="151">
        <v>-11.054340362548828</v>
      </c>
      <c r="BA39" s="109">
        <v>8.3101139068603516</v>
      </c>
      <c r="BB39" s="206">
        <v>-17.929599761962891</v>
      </c>
      <c r="BC39" s="105">
        <v>7.3210573196411133</v>
      </c>
      <c r="BD39" s="206">
        <v>-23.913240432739258</v>
      </c>
      <c r="BE39" s="105">
        <v>6.9839415550231934</v>
      </c>
      <c r="BF39" s="206">
        <v>-29.84552001953125</v>
      </c>
      <c r="BG39" s="105">
        <v>6.7972412109375</v>
      </c>
      <c r="BH39" s="149">
        <v>-34.499198913574219</v>
      </c>
      <c r="BI39" s="105">
        <v>7.2085285186767578</v>
      </c>
      <c r="BJ39" s="151">
        <v>7.4609799385070801</v>
      </c>
      <c r="BK39" s="109">
        <v>6.4780969619750977</v>
      </c>
      <c r="BL39" s="206">
        <v>6.4900798797607422</v>
      </c>
      <c r="BM39" s="105">
        <v>5.6928505897521973</v>
      </c>
      <c r="BN39" s="206">
        <v>1.1919200420379639</v>
      </c>
      <c r="BO39" s="105">
        <v>5.5308079719543457</v>
      </c>
      <c r="BP39" s="206">
        <v>-7.8872599601745605</v>
      </c>
      <c r="BQ39" s="105">
        <v>5.3012332916259766</v>
      </c>
      <c r="BR39" s="149">
        <v>-17.245719909667969</v>
      </c>
      <c r="BS39" s="105">
        <v>5.7579441070556641</v>
      </c>
      <c r="BT39" s="151">
        <v>-5.1364960000000011</v>
      </c>
      <c r="BU39" s="109">
        <v>1.7476860089826549</v>
      </c>
      <c r="BV39" s="206">
        <v>-6.6603499999999993</v>
      </c>
      <c r="BW39" s="105">
        <v>1.5193751296555988</v>
      </c>
      <c r="BX39" s="206">
        <v>-7.2760599999999975</v>
      </c>
      <c r="BY39" s="105">
        <v>1.4792563652730115</v>
      </c>
      <c r="BZ39" s="206">
        <v>-7.8467079999999996</v>
      </c>
      <c r="CA39" s="105">
        <v>1.4245789598060061</v>
      </c>
      <c r="CB39" s="149">
        <v>-8.1996040000000043</v>
      </c>
      <c r="CC39" s="43">
        <v>1.651732574797965</v>
      </c>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86" t="s">
        <v>39</v>
      </c>
      <c r="B40" s="151">
        <v>370.54057999999998</v>
      </c>
      <c r="C40" s="109">
        <v>3.6688658455849836</v>
      </c>
      <c r="D40" s="206">
        <v>428.33776</v>
      </c>
      <c r="E40" s="105">
        <v>3.6130151990131587</v>
      </c>
      <c r="F40" s="207">
        <v>491.19799999999998</v>
      </c>
      <c r="G40" s="208">
        <v>3.4558094491631044</v>
      </c>
      <c r="H40" s="206">
        <v>556.80012000000011</v>
      </c>
      <c r="I40" s="105">
        <v>3.6252406974296494</v>
      </c>
      <c r="J40" s="149">
        <v>611.55944</v>
      </c>
      <c r="K40" s="105">
        <v>3.2947204776429535</v>
      </c>
      <c r="L40" s="151">
        <v>367.89998000000008</v>
      </c>
      <c r="M40" s="109">
        <v>4.2407846701642313</v>
      </c>
      <c r="N40" s="206">
        <v>422.65930000000003</v>
      </c>
      <c r="O40" s="105">
        <v>4.2525957018155447</v>
      </c>
      <c r="P40" s="207">
        <v>485.69093999999996</v>
      </c>
      <c r="Q40" s="208">
        <v>3.3503916270639107</v>
      </c>
      <c r="R40" s="206">
        <v>549.62610000000006</v>
      </c>
      <c r="S40" s="105">
        <v>3.0331661200963151</v>
      </c>
      <c r="T40" s="149">
        <v>606.42624000000001</v>
      </c>
      <c r="U40" s="105">
        <v>3.6292285137753186</v>
      </c>
      <c r="V40" s="151">
        <v>378.86599999999999</v>
      </c>
      <c r="W40" s="109">
        <v>4.5208999104160679</v>
      </c>
      <c r="X40" s="206">
        <v>434.40599999999995</v>
      </c>
      <c r="Y40" s="105">
        <v>2.932599358930573</v>
      </c>
      <c r="Z40" s="207">
        <v>494.77600000000007</v>
      </c>
      <c r="AA40" s="208">
        <v>3.1681352559510465</v>
      </c>
      <c r="AB40" s="206">
        <v>554.00400000000002</v>
      </c>
      <c r="AC40" s="105">
        <v>3.0933229705286149</v>
      </c>
      <c r="AD40" s="149">
        <v>606.1</v>
      </c>
      <c r="AE40" s="105">
        <v>3.5577331265849548</v>
      </c>
      <c r="AF40" s="151">
        <v>370.40814</v>
      </c>
      <c r="AG40" s="109">
        <v>4.3613892924846702</v>
      </c>
      <c r="AH40" s="206">
        <v>425.38556</v>
      </c>
      <c r="AI40" s="105">
        <v>3.1761910385082186</v>
      </c>
      <c r="AJ40" s="207">
        <v>488.23026000000004</v>
      </c>
      <c r="AK40" s="208">
        <v>3.0323054884691185</v>
      </c>
      <c r="AL40" s="206">
        <v>550.17136000000005</v>
      </c>
      <c r="AM40" s="105">
        <v>3.3018160042164464</v>
      </c>
      <c r="AN40" s="149">
        <v>602.82754</v>
      </c>
      <c r="AO40" s="105">
        <v>3.431335295464454</v>
      </c>
      <c r="AP40" s="151">
        <v>390.85200000000003</v>
      </c>
      <c r="AQ40" s="109">
        <v>3.4180229986101325</v>
      </c>
      <c r="AR40" s="206">
        <v>444.18399999999997</v>
      </c>
      <c r="AS40" s="105">
        <v>2.4683938186377183</v>
      </c>
      <c r="AT40" s="207">
        <v>503.69490000000008</v>
      </c>
      <c r="AU40" s="208">
        <v>2.6965592226998769</v>
      </c>
      <c r="AV40" s="206">
        <v>561.245</v>
      </c>
      <c r="AW40" s="105">
        <v>2.7202746630114656</v>
      </c>
      <c r="AX40" s="149">
        <v>609.90920000000006</v>
      </c>
      <c r="AY40" s="105">
        <v>3.0254443197101866</v>
      </c>
      <c r="AZ40" s="151">
        <v>20.311420440673828</v>
      </c>
      <c r="BA40" s="109">
        <v>7.5228400230407715</v>
      </c>
      <c r="BB40" s="206">
        <v>15.846240043640137</v>
      </c>
      <c r="BC40" s="105">
        <v>7.1131224632263184</v>
      </c>
      <c r="BD40" s="206">
        <v>12.496899604797363</v>
      </c>
      <c r="BE40" s="105">
        <v>7.1178445816040039</v>
      </c>
      <c r="BF40" s="206">
        <v>4.4448800086975098</v>
      </c>
      <c r="BG40" s="105">
        <v>7.2105426788330078</v>
      </c>
      <c r="BH40" s="149">
        <v>-1.6502399444580078</v>
      </c>
      <c r="BI40" s="105">
        <v>7.1734342575073242</v>
      </c>
      <c r="BJ40" s="151">
        <v>20.443859100341797</v>
      </c>
      <c r="BK40" s="109">
        <v>6.5787639617919922</v>
      </c>
      <c r="BL40" s="206">
        <v>18.798440933227539</v>
      </c>
      <c r="BM40" s="105">
        <v>5.3625264167785645</v>
      </c>
      <c r="BN40" s="206">
        <v>15.464639663696289</v>
      </c>
      <c r="BO40" s="105">
        <v>5.3890485763549805</v>
      </c>
      <c r="BP40" s="206">
        <v>11.073639869689941</v>
      </c>
      <c r="BQ40" s="105">
        <v>5.5567450523376465</v>
      </c>
      <c r="BR40" s="149">
        <v>7.0816597938537598</v>
      </c>
      <c r="BS40" s="105">
        <v>5.7881698608398437</v>
      </c>
      <c r="BT40" s="151">
        <v>4.3994599999999977</v>
      </c>
      <c r="BU40" s="109">
        <v>1.6201509425784111</v>
      </c>
      <c r="BV40" s="206">
        <v>3.3869939999999987</v>
      </c>
      <c r="BW40" s="105">
        <v>1.5065934417535201</v>
      </c>
      <c r="BX40" s="206">
        <v>2.6496120000000021</v>
      </c>
      <c r="BY40" s="105">
        <v>1.5496166309428645</v>
      </c>
      <c r="BZ40" s="206">
        <v>0.80050200000000804</v>
      </c>
      <c r="CA40" s="105">
        <v>1.5637065100928405</v>
      </c>
      <c r="CB40" s="149">
        <v>-0.69083800000000783</v>
      </c>
      <c r="CC40" s="43">
        <v>1.5150591308248385</v>
      </c>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87" t="s">
        <v>40</v>
      </c>
      <c r="B41" s="151">
        <v>376.13338000000005</v>
      </c>
      <c r="C41" s="109">
        <v>3.6397820786003066</v>
      </c>
      <c r="D41" s="206">
        <v>428.41562000000005</v>
      </c>
      <c r="E41" s="105">
        <v>3.1734300365692647</v>
      </c>
      <c r="F41" s="207">
        <v>489.84264000000007</v>
      </c>
      <c r="G41" s="208">
        <v>3.0231943183328385</v>
      </c>
      <c r="H41" s="206">
        <v>552.96774000000005</v>
      </c>
      <c r="I41" s="105">
        <v>2.8097098446280748</v>
      </c>
      <c r="J41" s="149">
        <v>607.66476</v>
      </c>
      <c r="K41" s="105">
        <v>3.3379284191845895</v>
      </c>
      <c r="L41" s="151">
        <v>384.53811999999999</v>
      </c>
      <c r="M41" s="109">
        <v>3.468265239092887</v>
      </c>
      <c r="N41" s="206">
        <v>435.35598000000005</v>
      </c>
      <c r="O41" s="105">
        <v>2.7730007167507114</v>
      </c>
      <c r="P41" s="207">
        <v>494.97587999999996</v>
      </c>
      <c r="Q41" s="208">
        <v>2.9782410080784349</v>
      </c>
      <c r="R41" s="206">
        <v>557.1350799999999</v>
      </c>
      <c r="S41" s="105">
        <v>3.3325366911408727</v>
      </c>
      <c r="T41" s="149">
        <v>610.11838</v>
      </c>
      <c r="U41" s="105">
        <v>3.6274661317647294</v>
      </c>
      <c r="V41" s="151">
        <v>380.37800000000004</v>
      </c>
      <c r="W41" s="109">
        <v>3.6468613902916505</v>
      </c>
      <c r="X41" s="206">
        <v>434.29600000000005</v>
      </c>
      <c r="Y41" s="105">
        <v>3.4615040083755377</v>
      </c>
      <c r="Z41" s="207">
        <v>495.15000000000003</v>
      </c>
      <c r="AA41" s="208">
        <v>3.0402215379804076</v>
      </c>
      <c r="AB41" s="206">
        <v>557.22799999999995</v>
      </c>
      <c r="AC41" s="105">
        <v>3.3743986130864849</v>
      </c>
      <c r="AD41" s="149">
        <v>609.29200000000003</v>
      </c>
      <c r="AE41" s="105">
        <v>4.0332641867351295</v>
      </c>
      <c r="AF41" s="151">
        <v>401.89280000000002</v>
      </c>
      <c r="AG41" s="109">
        <v>2.71261494110388</v>
      </c>
      <c r="AH41" s="206">
        <v>453.87910000000005</v>
      </c>
      <c r="AI41" s="105">
        <v>3.2820803964254188</v>
      </c>
      <c r="AJ41" s="207">
        <v>514.30907999999988</v>
      </c>
      <c r="AK41" s="208">
        <v>3.874442182069568</v>
      </c>
      <c r="AL41" s="206">
        <v>580.40971999999999</v>
      </c>
      <c r="AM41" s="105">
        <v>4.867406038415103</v>
      </c>
      <c r="AN41" s="149">
        <v>636.77364000000011</v>
      </c>
      <c r="AO41" s="105">
        <v>6.1614099196531216</v>
      </c>
      <c r="AP41" s="151">
        <v>391.44080000000008</v>
      </c>
      <c r="AQ41" s="109">
        <v>4.1127006061845934</v>
      </c>
      <c r="AR41" s="206">
        <v>443.3415</v>
      </c>
      <c r="AS41" s="105">
        <v>3.0179535873759784</v>
      </c>
      <c r="AT41" s="207">
        <v>505.16120000000001</v>
      </c>
      <c r="AU41" s="208">
        <v>2.5217170059967757</v>
      </c>
      <c r="AV41" s="206">
        <v>564.51940000000013</v>
      </c>
      <c r="AW41" s="105">
        <v>2.9539887929759945</v>
      </c>
      <c r="AX41" s="149">
        <v>617.22760000000005</v>
      </c>
      <c r="AY41" s="105">
        <v>3.6055967414870778</v>
      </c>
      <c r="AZ41" s="151">
        <v>15.307419776916504</v>
      </c>
      <c r="BA41" s="109">
        <v>7.849329948425293</v>
      </c>
      <c r="BB41" s="206">
        <v>14.925880432128906</v>
      </c>
      <c r="BC41" s="105">
        <v>7.115361213684082</v>
      </c>
      <c r="BD41" s="206">
        <v>15.318559646606445</v>
      </c>
      <c r="BE41" s="105">
        <v>6.8518919944763184</v>
      </c>
      <c r="BF41" s="206">
        <v>11.55165958404541</v>
      </c>
      <c r="BG41" s="105">
        <v>6.9332666397094727</v>
      </c>
      <c r="BH41" s="149">
        <v>9.562840461730957</v>
      </c>
      <c r="BI41" s="105">
        <v>7.4559879302978516</v>
      </c>
      <c r="BJ41" s="151">
        <v>-10.451999664306641</v>
      </c>
      <c r="BK41" s="109">
        <v>6.0702652931213379</v>
      </c>
      <c r="BL41" s="206">
        <v>-10.537599563598633</v>
      </c>
      <c r="BM41" s="105">
        <v>5.6969842910766602</v>
      </c>
      <c r="BN41" s="206">
        <v>-9.1478796005249023</v>
      </c>
      <c r="BO41" s="105">
        <v>5.8263106346130371</v>
      </c>
      <c r="BP41" s="206">
        <v>-15.89031982421875</v>
      </c>
      <c r="BQ41" s="105">
        <v>6.7076988220214844</v>
      </c>
      <c r="BR41" s="149">
        <v>-19.546039581298828</v>
      </c>
      <c r="BS41" s="105">
        <v>7.9711251258850098</v>
      </c>
      <c r="BT41" s="151">
        <v>4.6997119999999999</v>
      </c>
      <c r="BU41" s="109">
        <v>1.5681111338073959</v>
      </c>
      <c r="BV41" s="206">
        <v>4.9595480000000043</v>
      </c>
      <c r="BW41" s="105">
        <v>1.5382693961675624</v>
      </c>
      <c r="BX41" s="206">
        <v>4.954191999999999</v>
      </c>
      <c r="BY41" s="105">
        <v>1.4630254357176153</v>
      </c>
      <c r="BZ41" s="206">
        <v>4.6769160000000012</v>
      </c>
      <c r="CA41" s="105">
        <v>1.5168880557887947</v>
      </c>
      <c r="CB41" s="149">
        <v>4.4869340000000051</v>
      </c>
      <c r="CC41" s="43">
        <v>1.6858760040737635</v>
      </c>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88" t="s">
        <v>41</v>
      </c>
      <c r="B42" s="151">
        <v>346.23774000000003</v>
      </c>
      <c r="C42" s="109">
        <v>5.4975346551613482</v>
      </c>
      <c r="D42" s="206">
        <v>400.81010000000003</v>
      </c>
      <c r="E42" s="105">
        <v>5.8303380543670018</v>
      </c>
      <c r="F42" s="209">
        <v>464.86992000000004</v>
      </c>
      <c r="G42" s="210">
        <v>4.4508258007952879</v>
      </c>
      <c r="H42" s="206">
        <v>524.36516000000006</v>
      </c>
      <c r="I42" s="105">
        <v>3.8053096918516127</v>
      </c>
      <c r="J42" s="149">
        <v>579.51394000000005</v>
      </c>
      <c r="K42" s="105">
        <v>3.5220050695023364</v>
      </c>
      <c r="L42" s="151">
        <v>346.51036000000005</v>
      </c>
      <c r="M42" s="109">
        <v>5.8367149757033756</v>
      </c>
      <c r="N42" s="206">
        <v>403.18586000000005</v>
      </c>
      <c r="O42" s="105">
        <v>4.3576271715808845</v>
      </c>
      <c r="P42" s="209">
        <v>468.11808000000002</v>
      </c>
      <c r="Q42" s="210">
        <v>3.7355529109089072</v>
      </c>
      <c r="R42" s="206">
        <v>530.58886000000007</v>
      </c>
      <c r="S42" s="105">
        <v>3.0968514879309166</v>
      </c>
      <c r="T42" s="149">
        <v>583.46316000000002</v>
      </c>
      <c r="U42" s="105">
        <v>2.9034904413480884</v>
      </c>
      <c r="V42" s="151">
        <v>365.96600000000001</v>
      </c>
      <c r="W42" s="109">
        <v>3.5725175996767411</v>
      </c>
      <c r="X42" s="206">
        <v>423.1280000000001</v>
      </c>
      <c r="Y42" s="105">
        <v>3.400913994796102</v>
      </c>
      <c r="Z42" s="209">
        <v>487.62400000000008</v>
      </c>
      <c r="AA42" s="210">
        <v>3.4112664803559416</v>
      </c>
      <c r="AB42" s="206">
        <v>551.16800000000001</v>
      </c>
      <c r="AC42" s="105">
        <v>3.3458423453593897</v>
      </c>
      <c r="AD42" s="149">
        <v>604.87</v>
      </c>
      <c r="AE42" s="105">
        <v>4.3219949386828365</v>
      </c>
      <c r="AF42" s="151">
        <v>363.97415999999998</v>
      </c>
      <c r="AG42" s="109">
        <v>4.2670516219164654</v>
      </c>
      <c r="AH42" s="206">
        <v>421.44414</v>
      </c>
      <c r="AI42" s="105">
        <v>4.9649412776184922</v>
      </c>
      <c r="AJ42" s="209">
        <v>488.97802000000001</v>
      </c>
      <c r="AK42" s="210">
        <v>4.6090426309592729</v>
      </c>
      <c r="AL42" s="206">
        <v>554.54902000000004</v>
      </c>
      <c r="AM42" s="105">
        <v>4.3465131417033582</v>
      </c>
      <c r="AN42" s="149">
        <v>610.28976</v>
      </c>
      <c r="AO42" s="105">
        <v>3.7490612292012675</v>
      </c>
      <c r="AP42" s="151">
        <v>365.20100000000002</v>
      </c>
      <c r="AQ42" s="109">
        <v>3.7506911596027517</v>
      </c>
      <c r="AR42" s="206">
        <v>424.04119999999995</v>
      </c>
      <c r="AS42" s="105">
        <v>3.1087613446381948</v>
      </c>
      <c r="AT42" s="209">
        <v>494.51610000000005</v>
      </c>
      <c r="AU42" s="210">
        <v>3.1354164466445091</v>
      </c>
      <c r="AV42" s="206">
        <v>560.94500000000005</v>
      </c>
      <c r="AW42" s="105">
        <v>2.8110439266894698</v>
      </c>
      <c r="AX42" s="149">
        <v>613.73400000000004</v>
      </c>
      <c r="AY42" s="105">
        <v>3.5956770966444385</v>
      </c>
      <c r="AZ42" s="151">
        <v>18.963260650634766</v>
      </c>
      <c r="BA42" s="109">
        <v>8.7028865814208984</v>
      </c>
      <c r="BB42" s="206">
        <v>23.231100082397461</v>
      </c>
      <c r="BC42" s="105">
        <v>8.6664237976074219</v>
      </c>
      <c r="BD42" s="206">
        <v>29.64617919921875</v>
      </c>
      <c r="BE42" s="105">
        <v>7.8160314559936523</v>
      </c>
      <c r="BF42" s="206">
        <v>36.579841613769531</v>
      </c>
      <c r="BG42" s="105">
        <v>7.3370304107666016</v>
      </c>
      <c r="BH42" s="149">
        <v>34.220058441162109</v>
      </c>
      <c r="BI42" s="105">
        <v>7.5354547500610352</v>
      </c>
      <c r="BJ42" s="151">
        <v>1.2268400192260742</v>
      </c>
      <c r="BK42" s="109">
        <v>6.697084903717041</v>
      </c>
      <c r="BL42" s="206">
        <v>2.597059965133667</v>
      </c>
      <c r="BM42" s="105">
        <v>6.8476691246032715</v>
      </c>
      <c r="BN42" s="206">
        <v>5.5380802154541016</v>
      </c>
      <c r="BO42" s="105">
        <v>6.6067876815795898</v>
      </c>
      <c r="BP42" s="206">
        <v>6.3959798812866211</v>
      </c>
      <c r="BQ42" s="105">
        <v>6.2745261192321777</v>
      </c>
      <c r="BR42" s="149">
        <v>3.4442400932312012</v>
      </c>
      <c r="BS42" s="105">
        <v>6.2896652221679687</v>
      </c>
      <c r="BT42" s="151">
        <v>5.3929120000000035</v>
      </c>
      <c r="BU42" s="109">
        <v>1.8660548607256213</v>
      </c>
      <c r="BV42" s="206">
        <v>6.4811679999999958</v>
      </c>
      <c r="BW42" s="105">
        <v>1.8395742446967764</v>
      </c>
      <c r="BX42" s="206">
        <v>8.0674500000000009</v>
      </c>
      <c r="BY42" s="105">
        <v>1.6856219461800204</v>
      </c>
      <c r="BZ42" s="206">
        <v>9.6909440000000018</v>
      </c>
      <c r="CA42" s="105">
        <v>1.5688459615799484</v>
      </c>
      <c r="CB42" s="149">
        <v>9.7525119999999959</v>
      </c>
      <c r="CC42" s="43">
        <v>1.6460174638835769</v>
      </c>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87" t="s">
        <v>42</v>
      </c>
      <c r="B43" s="151">
        <v>373.87442000000004</v>
      </c>
      <c r="C43" s="109">
        <v>6.2194260982746679</v>
      </c>
      <c r="D43" s="206">
        <v>432.82442000000003</v>
      </c>
      <c r="E43" s="105">
        <v>4.7434347549745066</v>
      </c>
      <c r="F43" s="152">
        <v>496.61941999999999</v>
      </c>
      <c r="G43" s="105">
        <v>3.873875699838595</v>
      </c>
      <c r="H43" s="206">
        <v>562.87584000000004</v>
      </c>
      <c r="I43" s="105">
        <v>3.8088035569092922</v>
      </c>
      <c r="J43" s="149">
        <v>617.96228000000019</v>
      </c>
      <c r="K43" s="105">
        <v>3.5823376270390952</v>
      </c>
      <c r="L43" s="151">
        <v>366.74718000000007</v>
      </c>
      <c r="M43" s="109">
        <v>5.9459949317586824</v>
      </c>
      <c r="N43" s="206">
        <v>430.43308000000002</v>
      </c>
      <c r="O43" s="105">
        <v>3.8653729442707006</v>
      </c>
      <c r="P43" s="152">
        <v>492.85712000000007</v>
      </c>
      <c r="Q43" s="105">
        <v>3.5955643763948908</v>
      </c>
      <c r="R43" s="206">
        <v>556.71444000000008</v>
      </c>
      <c r="S43" s="105">
        <v>3.6091931194243609</v>
      </c>
      <c r="T43" s="149">
        <v>610.75713999999994</v>
      </c>
      <c r="U43" s="105">
        <v>4.6001788314287442</v>
      </c>
      <c r="V43" s="151">
        <v>368.83400000000006</v>
      </c>
      <c r="W43" s="109">
        <v>5.7202699237011627</v>
      </c>
      <c r="X43" s="206">
        <v>428.19200000000001</v>
      </c>
      <c r="Y43" s="105">
        <v>4.2884673252806849</v>
      </c>
      <c r="Z43" s="152">
        <v>493.93400000000003</v>
      </c>
      <c r="AA43" s="105">
        <v>3.6382998776901259</v>
      </c>
      <c r="AB43" s="206">
        <v>560.34600000000012</v>
      </c>
      <c r="AC43" s="105">
        <v>3.9563561518144548</v>
      </c>
      <c r="AD43" s="149">
        <v>622.45600000000002</v>
      </c>
      <c r="AE43" s="105">
        <v>5.5801517004468515</v>
      </c>
      <c r="AF43" s="151">
        <v>350.24928000000006</v>
      </c>
      <c r="AG43" s="109">
        <v>6.5917736426397315</v>
      </c>
      <c r="AH43" s="206">
        <v>411.78531999999996</v>
      </c>
      <c r="AI43" s="105">
        <v>4.2707618158707863</v>
      </c>
      <c r="AJ43" s="152">
        <v>480.17604000000006</v>
      </c>
      <c r="AK43" s="105">
        <v>3.831138119045046</v>
      </c>
      <c r="AL43" s="206">
        <v>551.68250000000012</v>
      </c>
      <c r="AM43" s="105">
        <v>4.7834780356661151</v>
      </c>
      <c r="AN43" s="149">
        <v>611.81648000000007</v>
      </c>
      <c r="AO43" s="105">
        <v>5.3062792375543388</v>
      </c>
      <c r="AP43" s="151">
        <v>348.68290000000002</v>
      </c>
      <c r="AQ43" s="109">
        <v>4.2149932332883617</v>
      </c>
      <c r="AR43" s="206">
        <v>411.58410000000003</v>
      </c>
      <c r="AS43" s="105">
        <v>3.8750070380581216</v>
      </c>
      <c r="AT43" s="152">
        <v>479.03150000000005</v>
      </c>
      <c r="AU43" s="105">
        <v>3.1657733980024516</v>
      </c>
      <c r="AV43" s="206">
        <v>543.23199999999997</v>
      </c>
      <c r="AW43" s="105">
        <v>2.7835443064753016</v>
      </c>
      <c r="AX43" s="149">
        <v>595.90769999999998</v>
      </c>
      <c r="AY43" s="105">
        <v>3.315258993569647</v>
      </c>
      <c r="AZ43" s="151">
        <v>-25.191520690917969</v>
      </c>
      <c r="BA43" s="109">
        <v>9.3753452301025391</v>
      </c>
      <c r="BB43" s="206">
        <v>-21.240320205688477</v>
      </c>
      <c r="BC43" s="105">
        <v>8.3045482635498047</v>
      </c>
      <c r="BD43" s="206">
        <v>-17.587919235229492</v>
      </c>
      <c r="BE43" s="105">
        <v>7.5152311325073242</v>
      </c>
      <c r="BF43" s="206">
        <v>-19.643840789794922</v>
      </c>
      <c r="BG43" s="105">
        <v>7.3283538818359375</v>
      </c>
      <c r="BH43" s="149">
        <v>-22.054580688476562</v>
      </c>
      <c r="BI43" s="105">
        <v>7.4346318244934082</v>
      </c>
      <c r="BJ43" s="151">
        <v>-1.5663800239562988</v>
      </c>
      <c r="BK43" s="109">
        <v>8.5902957916259766</v>
      </c>
      <c r="BL43" s="206">
        <v>-0.20122000575065613</v>
      </c>
      <c r="BM43" s="105">
        <v>6.769831657409668</v>
      </c>
      <c r="BN43" s="206">
        <v>-1.1445399522781372</v>
      </c>
      <c r="BO43" s="105">
        <v>6.1053481101989746</v>
      </c>
      <c r="BP43" s="206">
        <v>-8.4504995346069336</v>
      </c>
      <c r="BQ43" s="105">
        <v>6.5730748176574707</v>
      </c>
      <c r="BR43" s="149">
        <v>-15.908780097961426</v>
      </c>
      <c r="BS43" s="105">
        <v>7.1918754577636719</v>
      </c>
      <c r="BT43" s="151">
        <v>-6.671114000000002</v>
      </c>
      <c r="BU43" s="109">
        <v>2.1837491769467747</v>
      </c>
      <c r="BV43" s="206">
        <v>-6.1141000000000014</v>
      </c>
      <c r="BW43" s="105">
        <v>1.8625752590192746</v>
      </c>
      <c r="BX43" s="206">
        <v>-4.8245919999999973</v>
      </c>
      <c r="BY43" s="105">
        <v>1.6036611251647632</v>
      </c>
      <c r="BZ43" s="206">
        <v>-4.389082000000001</v>
      </c>
      <c r="CA43" s="105">
        <v>1.5708879097070281</v>
      </c>
      <c r="CB43" s="149">
        <v>-4.2256820000000088</v>
      </c>
      <c r="CC43" s="43">
        <v>1.8355015845258682</v>
      </c>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86" t="s">
        <v>43</v>
      </c>
      <c r="B44" s="151" t="s">
        <v>108</v>
      </c>
      <c r="C44" s="109" t="s">
        <v>108</v>
      </c>
      <c r="D44" s="206" t="s">
        <v>108</v>
      </c>
      <c r="E44" s="105" t="s">
        <v>108</v>
      </c>
      <c r="F44" s="207" t="s">
        <v>108</v>
      </c>
      <c r="G44" s="208" t="s">
        <v>108</v>
      </c>
      <c r="H44" s="206" t="s">
        <v>108</v>
      </c>
      <c r="I44" s="105" t="s">
        <v>108</v>
      </c>
      <c r="J44" s="149" t="s">
        <v>108</v>
      </c>
      <c r="K44" s="105" t="s">
        <v>108</v>
      </c>
      <c r="L44" s="151">
        <v>390.69170000000003</v>
      </c>
      <c r="M44" s="109">
        <v>2.1570563335249204</v>
      </c>
      <c r="N44" s="206">
        <v>441.80558000000002</v>
      </c>
      <c r="O44" s="105">
        <v>2.6798262197575538</v>
      </c>
      <c r="P44" s="207">
        <v>503.91805999999997</v>
      </c>
      <c r="Q44" s="208">
        <v>1.6149759549603158</v>
      </c>
      <c r="R44" s="206">
        <v>567.21450000000004</v>
      </c>
      <c r="S44" s="105">
        <v>2.229578409296217</v>
      </c>
      <c r="T44" s="149">
        <v>624.68454000000008</v>
      </c>
      <c r="U44" s="105">
        <v>2.9475665651686227</v>
      </c>
      <c r="V44" s="151">
        <v>376.73400000000004</v>
      </c>
      <c r="W44" s="109">
        <v>2.5207022830949222</v>
      </c>
      <c r="X44" s="206">
        <v>433.71799999999996</v>
      </c>
      <c r="Y44" s="105">
        <v>2.8163417761344336</v>
      </c>
      <c r="Z44" s="207">
        <v>500.67800000000011</v>
      </c>
      <c r="AA44" s="208">
        <v>1.8238429208679217</v>
      </c>
      <c r="AB44" s="206">
        <v>568.62</v>
      </c>
      <c r="AC44" s="105">
        <v>2.2517100168538549</v>
      </c>
      <c r="AD44" s="149">
        <v>628.19000000000005</v>
      </c>
      <c r="AE44" s="105">
        <v>3.5881595560955613</v>
      </c>
      <c r="AF44" s="151">
        <v>383.93054000000006</v>
      </c>
      <c r="AG44" s="109">
        <v>2.6623250324716277</v>
      </c>
      <c r="AH44" s="206">
        <v>433.98503999999997</v>
      </c>
      <c r="AI44" s="105">
        <v>1.9868945261387223</v>
      </c>
      <c r="AJ44" s="207">
        <v>498.62127999999996</v>
      </c>
      <c r="AK44" s="208">
        <v>2.1350442296882211</v>
      </c>
      <c r="AL44" s="206">
        <v>567.10548000000006</v>
      </c>
      <c r="AM44" s="105">
        <v>2.1015692593155548</v>
      </c>
      <c r="AN44" s="149">
        <v>624.54430000000002</v>
      </c>
      <c r="AO44" s="105">
        <v>2.8559339281791871</v>
      </c>
      <c r="AP44" s="151">
        <v>393.96810000000005</v>
      </c>
      <c r="AQ44" s="109">
        <v>2.5136090177051922</v>
      </c>
      <c r="AR44" s="206">
        <v>449.31620000000004</v>
      </c>
      <c r="AS44" s="105">
        <v>2.1239125535527328</v>
      </c>
      <c r="AT44" s="207">
        <v>512.43970000000002</v>
      </c>
      <c r="AU44" s="208">
        <v>1.9570639707366642</v>
      </c>
      <c r="AV44" s="206">
        <v>571.72610000000009</v>
      </c>
      <c r="AW44" s="105">
        <v>1.9016441761743412</v>
      </c>
      <c r="AX44" s="149">
        <v>622.08500000000004</v>
      </c>
      <c r="AY44" s="105">
        <v>3.0472812262189826</v>
      </c>
      <c r="AZ44" s="151" t="s">
        <v>108</v>
      </c>
      <c r="BA44" s="109" t="s">
        <v>108</v>
      </c>
      <c r="BB44" s="206" t="s">
        <v>108</v>
      </c>
      <c r="BC44" s="105" t="s">
        <v>108</v>
      </c>
      <c r="BD44" s="206" t="s">
        <v>108</v>
      </c>
      <c r="BE44" s="105" t="s">
        <v>108</v>
      </c>
      <c r="BF44" s="206" t="s">
        <v>108</v>
      </c>
      <c r="BG44" s="105" t="s">
        <v>108</v>
      </c>
      <c r="BH44" s="149" t="s">
        <v>108</v>
      </c>
      <c r="BI44" s="105" t="s">
        <v>108</v>
      </c>
      <c r="BJ44" s="151">
        <v>10.03756046295166</v>
      </c>
      <c r="BK44" s="109">
        <v>5.0972285270690918</v>
      </c>
      <c r="BL44" s="206">
        <v>15.331159591674805</v>
      </c>
      <c r="BM44" s="105">
        <v>4.5863151550292969</v>
      </c>
      <c r="BN44" s="206">
        <v>13.81842041015625</v>
      </c>
      <c r="BO44" s="105">
        <v>4.5786514282226563</v>
      </c>
      <c r="BP44" s="206">
        <v>4.6206197738647461</v>
      </c>
      <c r="BQ44" s="105">
        <v>4.5396451950073242</v>
      </c>
      <c r="BR44" s="149">
        <v>-2.4593000411987305</v>
      </c>
      <c r="BS44" s="105">
        <v>5.4788517951965332</v>
      </c>
      <c r="BT44" s="151">
        <v>1.5407840000000004</v>
      </c>
      <c r="BU44" s="109">
        <v>1.4233223173710452</v>
      </c>
      <c r="BV44" s="206">
        <v>2.0607699999999984</v>
      </c>
      <c r="BW44" s="105">
        <v>1.3835368843721643</v>
      </c>
      <c r="BX44" s="206">
        <v>2.4588499999999902</v>
      </c>
      <c r="BY44" s="105">
        <v>1.3401519079639757</v>
      </c>
      <c r="BZ44" s="206">
        <v>1.4086980000000042</v>
      </c>
      <c r="CA44" s="105">
        <v>1.4792403425969118</v>
      </c>
      <c r="CB44" s="149">
        <v>-0.75185199999999475</v>
      </c>
      <c r="CC44" s="43">
        <v>1.8081267655204636</v>
      </c>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86" t="s">
        <v>44</v>
      </c>
      <c r="B45" s="151">
        <v>362.67334</v>
      </c>
      <c r="C45" s="109">
        <v>4.7355144623789327</v>
      </c>
      <c r="D45" s="206">
        <v>421.07803999999999</v>
      </c>
      <c r="E45" s="105">
        <v>3.6926271296057025</v>
      </c>
      <c r="F45" s="207">
        <v>483.89155999999997</v>
      </c>
      <c r="G45" s="208">
        <v>2.9318516861959343</v>
      </c>
      <c r="H45" s="206">
        <v>543.46471999999994</v>
      </c>
      <c r="I45" s="105">
        <v>3.0715501460012282</v>
      </c>
      <c r="J45" s="149">
        <v>595.21734000000004</v>
      </c>
      <c r="K45" s="105">
        <v>3.7148651819817164</v>
      </c>
      <c r="L45" s="151">
        <v>362.66552000000001</v>
      </c>
      <c r="M45" s="109">
        <v>3.6179800552794701</v>
      </c>
      <c r="N45" s="206">
        <v>418.40630000000004</v>
      </c>
      <c r="O45" s="105">
        <v>3.1274410427736341</v>
      </c>
      <c r="P45" s="207">
        <v>480.75244000000004</v>
      </c>
      <c r="Q45" s="208">
        <v>2.624627388602053</v>
      </c>
      <c r="R45" s="206">
        <v>540.62157999999999</v>
      </c>
      <c r="S45" s="105">
        <v>2.5935920082773132</v>
      </c>
      <c r="T45" s="149">
        <v>591.67316000000005</v>
      </c>
      <c r="U45" s="105">
        <v>2.9179289222837461</v>
      </c>
      <c r="V45" s="151">
        <v>361.108</v>
      </c>
      <c r="W45" s="109">
        <v>3.2300993792761212</v>
      </c>
      <c r="X45" s="206">
        <v>422.39799999999997</v>
      </c>
      <c r="Y45" s="105">
        <v>2.7025404714823433</v>
      </c>
      <c r="Z45" s="207">
        <v>486.39200000000005</v>
      </c>
      <c r="AA45" s="208">
        <v>2.5313429242202661</v>
      </c>
      <c r="AB45" s="206">
        <v>545.46800000000007</v>
      </c>
      <c r="AC45" s="105">
        <v>2.3703579898403557</v>
      </c>
      <c r="AD45" s="149">
        <v>596.42600000000004</v>
      </c>
      <c r="AE45" s="105">
        <v>2.3848665056979677</v>
      </c>
      <c r="AF45" s="151">
        <v>368.33615999999995</v>
      </c>
      <c r="AG45" s="109">
        <v>3.0523848449613937</v>
      </c>
      <c r="AH45" s="206">
        <v>422.73718000000002</v>
      </c>
      <c r="AI45" s="105">
        <v>2.5435770922069598</v>
      </c>
      <c r="AJ45" s="207">
        <v>484.95869999999996</v>
      </c>
      <c r="AK45" s="208">
        <v>2.3644823844131317</v>
      </c>
      <c r="AL45" s="206">
        <v>545.12386000000004</v>
      </c>
      <c r="AM45" s="105">
        <v>2.0116870685820234</v>
      </c>
      <c r="AN45" s="149">
        <v>596.44025999999997</v>
      </c>
      <c r="AO45" s="105">
        <v>2.4482777693411628</v>
      </c>
      <c r="AP45" s="151">
        <v>373.74020000000007</v>
      </c>
      <c r="AQ45" s="109">
        <v>3.4258427367907927</v>
      </c>
      <c r="AR45" s="206">
        <v>428.40160000000009</v>
      </c>
      <c r="AS45" s="105">
        <v>2.7631566018324025</v>
      </c>
      <c r="AT45" s="207">
        <v>488.71159999999992</v>
      </c>
      <c r="AU45" s="208">
        <v>2.5904251166555676</v>
      </c>
      <c r="AV45" s="206">
        <v>545.52640000000008</v>
      </c>
      <c r="AW45" s="105">
        <v>2.5355671856170234</v>
      </c>
      <c r="AX45" s="149">
        <v>593.44960000000003</v>
      </c>
      <c r="AY45" s="105">
        <v>3.2588538014836472</v>
      </c>
      <c r="AZ45" s="151">
        <v>11.066860198974609</v>
      </c>
      <c r="BA45" s="109">
        <v>8.100071907043457</v>
      </c>
      <c r="BB45" s="206">
        <v>7.3235602378845215</v>
      </c>
      <c r="BC45" s="105">
        <v>7.2608671188354492</v>
      </c>
      <c r="BD45" s="206">
        <v>4.820040225982666</v>
      </c>
      <c r="BE45" s="105">
        <v>6.8378152847290039</v>
      </c>
      <c r="BF45" s="206">
        <v>2.0616800785064697</v>
      </c>
      <c r="BG45" s="105">
        <v>6.8784580230712891</v>
      </c>
      <c r="BH45" s="149">
        <v>-1.76774001121521</v>
      </c>
      <c r="BI45" s="105">
        <v>7.4746246337890625</v>
      </c>
      <c r="BJ45" s="151">
        <v>5.4040398597717285</v>
      </c>
      <c r="BK45" s="109">
        <v>5.7990503311157227</v>
      </c>
      <c r="BL45" s="206">
        <v>5.6644201278686523</v>
      </c>
      <c r="BM45" s="105">
        <v>5.1653027534484863</v>
      </c>
      <c r="BN45" s="206">
        <v>3.7528998851776123</v>
      </c>
      <c r="BO45" s="105">
        <v>4.9876461029052734</v>
      </c>
      <c r="BP45" s="206">
        <v>0.40253999829292297</v>
      </c>
      <c r="BQ45" s="105">
        <v>4.8011999130249023</v>
      </c>
      <c r="BR45" s="149">
        <v>-2.9906599521636963</v>
      </c>
      <c r="BS45" s="105">
        <v>5.4027519226074219</v>
      </c>
      <c r="BT45" s="151">
        <v>2.8313959999999998</v>
      </c>
      <c r="BU45" s="109">
        <v>1.6278822560474753</v>
      </c>
      <c r="BV45" s="206">
        <v>1.9126000000000003</v>
      </c>
      <c r="BW45" s="105">
        <v>1.5427686185325939</v>
      </c>
      <c r="BX45" s="206">
        <v>1.3513539999999988</v>
      </c>
      <c r="BY45" s="105">
        <v>1.4043661160134546</v>
      </c>
      <c r="BZ45" s="206">
        <v>0.78548399999999685</v>
      </c>
      <c r="CA45" s="105">
        <v>1.4462327203094707</v>
      </c>
      <c r="CB45" s="149">
        <v>-5.3318000000003862E-2</v>
      </c>
      <c r="CC45" s="43">
        <v>1.6196486518310764</v>
      </c>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87" t="s">
        <v>45</v>
      </c>
      <c r="B46" s="151">
        <v>381.04068000000001</v>
      </c>
      <c r="C46" s="109">
        <v>4.5338256658836071</v>
      </c>
      <c r="D46" s="206">
        <v>440.69169999999997</v>
      </c>
      <c r="E46" s="105">
        <v>3.911024419893089</v>
      </c>
      <c r="F46" s="209">
        <v>505.21888000000001</v>
      </c>
      <c r="G46" s="210">
        <v>2.8865116626821443</v>
      </c>
      <c r="H46" s="206">
        <v>571.75572</v>
      </c>
      <c r="I46" s="105">
        <v>3.5670640353833325</v>
      </c>
      <c r="J46" s="149">
        <v>627.69904000000008</v>
      </c>
      <c r="K46" s="105">
        <v>3.4997988990654481</v>
      </c>
      <c r="L46" s="151">
        <v>380.54992000000004</v>
      </c>
      <c r="M46" s="109">
        <v>3.9322238537499379</v>
      </c>
      <c r="N46" s="206">
        <v>435.83894000000004</v>
      </c>
      <c r="O46" s="105">
        <v>3.6344244485750465</v>
      </c>
      <c r="P46" s="209">
        <v>497.29708000000005</v>
      </c>
      <c r="Q46" s="210">
        <v>3.620401177148747</v>
      </c>
      <c r="R46" s="206">
        <v>561.62175999999999</v>
      </c>
      <c r="S46" s="105">
        <v>3.1828516222249181</v>
      </c>
      <c r="T46" s="149">
        <v>614.79202000000009</v>
      </c>
      <c r="U46" s="105">
        <v>3.211937387029812</v>
      </c>
      <c r="V46" s="151">
        <v>362.66400000000004</v>
      </c>
      <c r="W46" s="109">
        <v>5.5285261146168025</v>
      </c>
      <c r="X46" s="206">
        <v>424.108</v>
      </c>
      <c r="Y46" s="105">
        <v>4.2542304827077704</v>
      </c>
      <c r="Z46" s="209">
        <v>489.38400000000001</v>
      </c>
      <c r="AA46" s="210">
        <v>3.4981010562875388</v>
      </c>
      <c r="AB46" s="206">
        <v>555.54200000000014</v>
      </c>
      <c r="AC46" s="105">
        <v>3.7436175018289561</v>
      </c>
      <c r="AD46" s="149">
        <v>610.05600000000004</v>
      </c>
      <c r="AE46" s="105">
        <v>3.8363235004363192</v>
      </c>
      <c r="AF46" s="151">
        <v>356.63653999999997</v>
      </c>
      <c r="AG46" s="109">
        <v>3.763434427168884</v>
      </c>
      <c r="AH46" s="206">
        <v>412.20596000000006</v>
      </c>
      <c r="AI46" s="105">
        <v>3.1061507701655358</v>
      </c>
      <c r="AJ46" s="209">
        <v>476.32810000000001</v>
      </c>
      <c r="AK46" s="210">
        <v>2.5138751090895535</v>
      </c>
      <c r="AL46" s="206">
        <v>540.82414000000006</v>
      </c>
      <c r="AM46" s="105">
        <v>2.9282100759038485</v>
      </c>
      <c r="AN46" s="149">
        <v>595.17836000000011</v>
      </c>
      <c r="AO46" s="105">
        <v>2.8493207373205665</v>
      </c>
      <c r="AP46" s="151">
        <v>375.78780000000006</v>
      </c>
      <c r="AQ46" s="109">
        <v>4.4084889852167883</v>
      </c>
      <c r="AR46" s="206">
        <v>432.69200000000012</v>
      </c>
      <c r="AS46" s="105">
        <v>3.8145175158166769</v>
      </c>
      <c r="AT46" s="209">
        <v>496.12669999999991</v>
      </c>
      <c r="AU46" s="210">
        <v>3.5306380711880117</v>
      </c>
      <c r="AV46" s="206">
        <v>557.24790000000019</v>
      </c>
      <c r="AW46" s="105">
        <v>3.9549810652728437</v>
      </c>
      <c r="AX46" s="149">
        <v>608.71460000000013</v>
      </c>
      <c r="AY46" s="105">
        <v>3.9448412703597326</v>
      </c>
      <c r="AZ46" s="151">
        <v>-5.2528800964355469</v>
      </c>
      <c r="BA46" s="109">
        <v>8.4522199630737305</v>
      </c>
      <c r="BB46" s="206">
        <v>-7.9997000694274902</v>
      </c>
      <c r="BC46" s="105">
        <v>7.8291964530944824</v>
      </c>
      <c r="BD46" s="206">
        <v>-9.0921802520751953</v>
      </c>
      <c r="BE46" s="105">
        <v>7.2282099723815918</v>
      </c>
      <c r="BF46" s="206">
        <v>-14.507820129394531</v>
      </c>
      <c r="BG46" s="105">
        <v>7.7340469360351563</v>
      </c>
      <c r="BH46" s="149">
        <v>-18.984439849853516</v>
      </c>
      <c r="BI46" s="105">
        <v>7.6980533599853516</v>
      </c>
      <c r="BJ46" s="151">
        <v>19.151260375976562</v>
      </c>
      <c r="BK46" s="109">
        <v>6.7951269149780273</v>
      </c>
      <c r="BL46" s="206">
        <v>20.486040115356445</v>
      </c>
      <c r="BM46" s="105">
        <v>6.0641775131225586</v>
      </c>
      <c r="BN46" s="206">
        <v>19.798599243164063</v>
      </c>
      <c r="BO46" s="105">
        <v>5.6000452041625977</v>
      </c>
      <c r="BP46" s="206">
        <v>16.423759460449219</v>
      </c>
      <c r="BQ46" s="105">
        <v>6.0656266212463379</v>
      </c>
      <c r="BR46" s="149">
        <v>13.536239624023437</v>
      </c>
      <c r="BS46" s="105">
        <v>6.0212903022766113</v>
      </c>
      <c r="BT46" s="151">
        <v>-3.3669540000000024</v>
      </c>
      <c r="BU46" s="109">
        <v>1.7786404381509244</v>
      </c>
      <c r="BV46" s="206">
        <v>-3.7639180000000003</v>
      </c>
      <c r="BW46" s="105">
        <v>1.625581321328073</v>
      </c>
      <c r="BX46" s="206">
        <v>-3.9104339999999991</v>
      </c>
      <c r="BY46" s="105">
        <v>1.5694536030124362</v>
      </c>
      <c r="BZ46" s="206">
        <v>-5.0838259999999904</v>
      </c>
      <c r="CA46" s="105">
        <v>1.5885828837334799</v>
      </c>
      <c r="CB46" s="149">
        <v>-5.837934000000006</v>
      </c>
      <c r="CC46" s="43">
        <v>1.6053663304791068</v>
      </c>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87" t="s">
        <v>46</v>
      </c>
      <c r="B47" s="151">
        <v>388.00436000000002</v>
      </c>
      <c r="C47" s="109">
        <v>4.8083345165971938</v>
      </c>
      <c r="D47" s="206">
        <v>452.82754000000006</v>
      </c>
      <c r="E47" s="105">
        <v>4.5195561128749242</v>
      </c>
      <c r="F47" s="152">
        <v>523.43043999999998</v>
      </c>
      <c r="G47" s="105">
        <v>3.7704939060552576</v>
      </c>
      <c r="H47" s="206">
        <v>589.39087999999992</v>
      </c>
      <c r="I47" s="105">
        <v>4.7108529056848996</v>
      </c>
      <c r="J47" s="149">
        <v>648.37202000000013</v>
      </c>
      <c r="K47" s="105">
        <v>5.5895734339482459</v>
      </c>
      <c r="L47" s="151">
        <v>394.83564000000007</v>
      </c>
      <c r="M47" s="109">
        <v>4.6779035526397923</v>
      </c>
      <c r="N47" s="206">
        <v>457.25972000000002</v>
      </c>
      <c r="O47" s="105">
        <v>3.874026463113025</v>
      </c>
      <c r="P47" s="152">
        <v>527.30176000000006</v>
      </c>
      <c r="Q47" s="105">
        <v>3.8958393723432874</v>
      </c>
      <c r="R47" s="206">
        <v>594.43060000000003</v>
      </c>
      <c r="S47" s="105">
        <v>3.7363076758613287</v>
      </c>
      <c r="T47" s="149">
        <v>648.00592000000006</v>
      </c>
      <c r="U47" s="105">
        <v>4.1730365133197873</v>
      </c>
      <c r="V47" s="151">
        <v>393.96199999999999</v>
      </c>
      <c r="W47" s="109">
        <v>4.3221447222414895</v>
      </c>
      <c r="X47" s="206">
        <v>460.90599999999995</v>
      </c>
      <c r="Y47" s="105">
        <v>4.7595289945539836</v>
      </c>
      <c r="Z47" s="152">
        <v>533.37599999999998</v>
      </c>
      <c r="AA47" s="105">
        <v>3.9144831076401396</v>
      </c>
      <c r="AB47" s="206">
        <v>600.56600000000014</v>
      </c>
      <c r="AC47" s="105">
        <v>3.8091958797100434</v>
      </c>
      <c r="AD47" s="149">
        <v>654.58000000000004</v>
      </c>
      <c r="AE47" s="105">
        <v>4.3277048189542695</v>
      </c>
      <c r="AF47" s="151">
        <v>401.90840000000003</v>
      </c>
      <c r="AG47" s="109">
        <v>3.3161420658839371</v>
      </c>
      <c r="AH47" s="206">
        <v>461.15438000000006</v>
      </c>
      <c r="AI47" s="105">
        <v>3.6422398677050434</v>
      </c>
      <c r="AJ47" s="152">
        <v>528.82848000000001</v>
      </c>
      <c r="AK47" s="105">
        <v>3.4830956691749191</v>
      </c>
      <c r="AL47" s="206">
        <v>592.46768000000009</v>
      </c>
      <c r="AM47" s="105">
        <v>3.3731733700478412</v>
      </c>
      <c r="AN47" s="149">
        <v>647.24256000000003</v>
      </c>
      <c r="AO47" s="105">
        <v>4.2980659285194847</v>
      </c>
      <c r="AP47" s="151">
        <v>394.16430000000003</v>
      </c>
      <c r="AQ47" s="109">
        <v>4.4133409663831271</v>
      </c>
      <c r="AR47" s="206">
        <v>454.75980000000004</v>
      </c>
      <c r="AS47" s="105">
        <v>3.9214682574472866</v>
      </c>
      <c r="AT47" s="152">
        <v>526.11430000000007</v>
      </c>
      <c r="AU47" s="105">
        <v>3.3454953145153885</v>
      </c>
      <c r="AV47" s="206">
        <v>589.83680000000015</v>
      </c>
      <c r="AW47" s="105">
        <v>3.4417820197779299</v>
      </c>
      <c r="AX47" s="149">
        <v>641.42610000000002</v>
      </c>
      <c r="AY47" s="105">
        <v>3.3896582585859578</v>
      </c>
      <c r="AZ47" s="151">
        <v>6.1599397659301758</v>
      </c>
      <c r="BA47" s="109">
        <v>8.6050758361816406</v>
      </c>
      <c r="BB47" s="206">
        <v>1.9322600364685059</v>
      </c>
      <c r="BC47" s="105">
        <v>8.2008514404296875</v>
      </c>
      <c r="BD47" s="206">
        <v>2.6838600635528564</v>
      </c>
      <c r="BE47" s="105">
        <v>7.5404658317565918</v>
      </c>
      <c r="BF47" s="206">
        <v>0.44591999053955078</v>
      </c>
      <c r="BG47" s="105">
        <v>8.0924444198608398</v>
      </c>
      <c r="BH47" s="149">
        <v>-6.9459199905395508</v>
      </c>
      <c r="BI47" s="105">
        <v>8.6129426956176758</v>
      </c>
      <c r="BJ47" s="151">
        <v>-7.7441000938415527</v>
      </c>
      <c r="BK47" s="109">
        <v>6.5612430572509766</v>
      </c>
      <c r="BL47" s="206">
        <v>-6.3945798873901367</v>
      </c>
      <c r="BM47" s="105">
        <v>6.4202303886413574</v>
      </c>
      <c r="BN47" s="206">
        <v>-2.7141799926757813</v>
      </c>
      <c r="BO47" s="105">
        <v>5.9916467666625977</v>
      </c>
      <c r="BP47" s="206">
        <v>-2.6308801174163818</v>
      </c>
      <c r="BQ47" s="105">
        <v>5.9832849502563477</v>
      </c>
      <c r="BR47" s="149">
        <v>-5.816460132598877</v>
      </c>
      <c r="BS47" s="105">
        <v>6.5221691131591797</v>
      </c>
      <c r="BT47" s="151">
        <v>1.9587239999999997</v>
      </c>
      <c r="BU47" s="109">
        <v>1.7718193518781664</v>
      </c>
      <c r="BV47" s="206">
        <v>0.82083800000000118</v>
      </c>
      <c r="BW47" s="105">
        <v>1.6616093330809503</v>
      </c>
      <c r="BX47" s="206">
        <v>0.60410399999999753</v>
      </c>
      <c r="BY47" s="105">
        <v>1.5902370529446119</v>
      </c>
      <c r="BZ47" s="206">
        <v>-0.25382799999999855</v>
      </c>
      <c r="CA47" s="105">
        <v>1.7279205240055755</v>
      </c>
      <c r="CB47" s="149">
        <v>-1.3202600000000031</v>
      </c>
      <c r="CC47" s="43">
        <v>1.8557645852269926</v>
      </c>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87" t="s">
        <v>47</v>
      </c>
      <c r="B48" s="151">
        <v>297.35162000000003</v>
      </c>
      <c r="C48" s="109">
        <v>6.9208067785717704</v>
      </c>
      <c r="D48" s="206">
        <v>348.06046000000003</v>
      </c>
      <c r="E48" s="105">
        <v>5.7975990484510058</v>
      </c>
      <c r="F48" s="207">
        <v>410.34428000000003</v>
      </c>
      <c r="G48" s="208">
        <v>6.5581948943440223</v>
      </c>
      <c r="H48" s="206">
        <v>480.65120000000002</v>
      </c>
      <c r="I48" s="105">
        <v>8.2399083497208814</v>
      </c>
      <c r="J48" s="149">
        <v>553.76227999999992</v>
      </c>
      <c r="K48" s="105">
        <v>13.264037036969562</v>
      </c>
      <c r="L48" s="151">
        <v>316.81728000000004</v>
      </c>
      <c r="M48" s="109">
        <v>3.9392472585888756</v>
      </c>
      <c r="N48" s="206">
        <v>359.70558000000005</v>
      </c>
      <c r="O48" s="105">
        <v>3.2688484420358255</v>
      </c>
      <c r="P48" s="207">
        <v>414.09098000000006</v>
      </c>
      <c r="Q48" s="208">
        <v>3.9365315428051693</v>
      </c>
      <c r="R48" s="206">
        <v>475.84511999999995</v>
      </c>
      <c r="S48" s="105">
        <v>7.1492783636759434</v>
      </c>
      <c r="T48" s="149">
        <v>547.46068000000002</v>
      </c>
      <c r="U48" s="105">
        <v>11.993114723553873</v>
      </c>
      <c r="V48" s="151">
        <v>331.15000000000003</v>
      </c>
      <c r="W48" s="109">
        <v>3.6572011497865455</v>
      </c>
      <c r="X48" s="206">
        <v>378.86800000000005</v>
      </c>
      <c r="Y48" s="105">
        <v>3.8172366968790414</v>
      </c>
      <c r="Z48" s="207">
        <v>438.96800000000007</v>
      </c>
      <c r="AA48" s="208">
        <v>4.7126607134399174</v>
      </c>
      <c r="AB48" s="206">
        <v>506.47200000000004</v>
      </c>
      <c r="AC48" s="105">
        <v>6.2491070562121189</v>
      </c>
      <c r="AD48" s="149">
        <v>574.1640000000001</v>
      </c>
      <c r="AE48" s="105">
        <v>9.121319696184333</v>
      </c>
      <c r="AF48" s="151">
        <v>338.62752</v>
      </c>
      <c r="AG48" s="109">
        <v>3.2557165883718961</v>
      </c>
      <c r="AH48" s="206">
        <v>382.06106</v>
      </c>
      <c r="AI48" s="105">
        <v>3.5573487729628046</v>
      </c>
      <c r="AJ48" s="207">
        <v>437.72396000000003</v>
      </c>
      <c r="AK48" s="208">
        <v>4.839796316488953</v>
      </c>
      <c r="AL48" s="206">
        <v>507.15841999999998</v>
      </c>
      <c r="AM48" s="105">
        <v>8.0596574084882775</v>
      </c>
      <c r="AN48" s="149">
        <v>576.87333999999998</v>
      </c>
      <c r="AO48" s="105">
        <v>9.8152285899004994</v>
      </c>
      <c r="AP48" s="151">
        <v>317.12570000000005</v>
      </c>
      <c r="AQ48" s="109">
        <v>3.9262647963037907</v>
      </c>
      <c r="AR48" s="206">
        <v>362.77730000000003</v>
      </c>
      <c r="AS48" s="105">
        <v>3.8427248839708614</v>
      </c>
      <c r="AT48" s="207">
        <v>417.07850000000002</v>
      </c>
      <c r="AU48" s="208">
        <v>4.743122376897122</v>
      </c>
      <c r="AV48" s="206">
        <v>477.33230000000003</v>
      </c>
      <c r="AW48" s="105">
        <v>6.0395568029082698</v>
      </c>
      <c r="AX48" s="149">
        <v>529.36570000000006</v>
      </c>
      <c r="AY48" s="105">
        <v>6.2824950156499639</v>
      </c>
      <c r="AZ48" s="151">
        <v>19.774080276489258</v>
      </c>
      <c r="BA48" s="109">
        <v>9.7346181869506836</v>
      </c>
      <c r="BB48" s="206">
        <v>14.716839790344238</v>
      </c>
      <c r="BC48" s="105">
        <v>8.9346714019775391</v>
      </c>
      <c r="BD48" s="206">
        <v>6.734220027923584</v>
      </c>
      <c r="BE48" s="105">
        <v>9.8466644287109375</v>
      </c>
      <c r="BF48" s="206">
        <v>-3.3189001083374023</v>
      </c>
      <c r="BG48" s="105">
        <v>11.654269218444824</v>
      </c>
      <c r="BH48" s="149">
        <v>-24.396579742431641</v>
      </c>
      <c r="BI48" s="105">
        <v>15.711590766906738</v>
      </c>
      <c r="BJ48" s="151">
        <v>-21.501819610595703</v>
      </c>
      <c r="BK48" s="109">
        <v>6.2121477127075195</v>
      </c>
      <c r="BL48" s="206">
        <v>-19.283760070800781</v>
      </c>
      <c r="BM48" s="105">
        <v>6.3243021965026855</v>
      </c>
      <c r="BN48" s="206">
        <v>-20.64546012878418</v>
      </c>
      <c r="BO48" s="105">
        <v>7.648292064666748</v>
      </c>
      <c r="BP48" s="206">
        <v>-29.826120376586914</v>
      </c>
      <c r="BQ48" s="105">
        <v>10.677539825439453</v>
      </c>
      <c r="BR48" s="149">
        <v>-47.507640838623047</v>
      </c>
      <c r="BS48" s="105">
        <v>12.181296348571777</v>
      </c>
      <c r="BT48" s="151">
        <v>6.2945800000000034</v>
      </c>
      <c r="BU48" s="109">
        <v>2.052657892639373</v>
      </c>
      <c r="BV48" s="206">
        <v>5.2564560000000018</v>
      </c>
      <c r="BW48" s="105">
        <v>1.851106159466744</v>
      </c>
      <c r="BX48" s="206">
        <v>3.7492419999999993</v>
      </c>
      <c r="BY48" s="105">
        <v>2.0834774362221244</v>
      </c>
      <c r="BZ48" s="206">
        <v>2.536729999999999</v>
      </c>
      <c r="CA48" s="105">
        <v>2.5737714469828052</v>
      </c>
      <c r="CB48" s="149">
        <v>-2.099029999999996</v>
      </c>
      <c r="CC48" s="43">
        <v>3.4915334225259786</v>
      </c>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86" t="s">
        <v>48</v>
      </c>
      <c r="B49" s="151" t="s">
        <v>108</v>
      </c>
      <c r="C49" s="109" t="s">
        <v>108</v>
      </c>
      <c r="D49" s="206" t="s">
        <v>108</v>
      </c>
      <c r="E49" s="105" t="s">
        <v>108</v>
      </c>
      <c r="F49" s="209" t="s">
        <v>108</v>
      </c>
      <c r="G49" s="210" t="s">
        <v>108</v>
      </c>
      <c r="H49" s="206" t="s">
        <v>108</v>
      </c>
      <c r="I49" s="105" t="s">
        <v>108</v>
      </c>
      <c r="J49" s="149" t="s">
        <v>108</v>
      </c>
      <c r="K49" s="105" t="s">
        <v>108</v>
      </c>
      <c r="L49" s="151">
        <v>377.54324000000003</v>
      </c>
      <c r="M49" s="109">
        <v>3.9919729181946995</v>
      </c>
      <c r="N49" s="206">
        <v>431.18086000000005</v>
      </c>
      <c r="O49" s="105">
        <v>3.0832113745735921</v>
      </c>
      <c r="P49" s="209">
        <v>491.7354600000001</v>
      </c>
      <c r="Q49" s="210">
        <v>2.9145442488148947</v>
      </c>
      <c r="R49" s="206">
        <v>554.47109999999998</v>
      </c>
      <c r="S49" s="105">
        <v>2.7096019448066371</v>
      </c>
      <c r="T49" s="149">
        <v>611.25564000000008</v>
      </c>
      <c r="U49" s="105">
        <v>3.4827652331301375</v>
      </c>
      <c r="V49" s="151">
        <v>374.49</v>
      </c>
      <c r="W49" s="109">
        <v>3.7857190862503214</v>
      </c>
      <c r="X49" s="206">
        <v>429.11200000000002</v>
      </c>
      <c r="Y49" s="105">
        <v>3.5081660807322077</v>
      </c>
      <c r="Z49" s="209">
        <v>489.24400000000009</v>
      </c>
      <c r="AA49" s="210">
        <v>2.8190746708804992</v>
      </c>
      <c r="AB49" s="206">
        <v>549.45399999999995</v>
      </c>
      <c r="AC49" s="105">
        <v>3.4273727547496127</v>
      </c>
      <c r="AD49" s="149">
        <v>603.98199999999997</v>
      </c>
      <c r="AE49" s="105">
        <v>3.9539543813756977</v>
      </c>
      <c r="AF49" s="151">
        <v>364.28570000000008</v>
      </c>
      <c r="AG49" s="109">
        <v>5.7965660392770477</v>
      </c>
      <c r="AH49" s="206">
        <v>425.10514000000006</v>
      </c>
      <c r="AI49" s="105">
        <v>4.1460879567249851</v>
      </c>
      <c r="AJ49" s="209">
        <v>491.53296</v>
      </c>
      <c r="AK49" s="210">
        <v>3.7779305325005623</v>
      </c>
      <c r="AL49" s="206">
        <v>557.94515999999999</v>
      </c>
      <c r="AM49" s="105">
        <v>3.8267417832831181</v>
      </c>
      <c r="AN49" s="149">
        <v>614.99454000000014</v>
      </c>
      <c r="AO49" s="105">
        <v>4.2557874048288387</v>
      </c>
      <c r="AP49" s="151">
        <v>370.93980000000005</v>
      </c>
      <c r="AQ49" s="109">
        <v>3.70849667718905</v>
      </c>
      <c r="AR49" s="206">
        <v>429.7842</v>
      </c>
      <c r="AS49" s="105">
        <v>3.2157404167711596</v>
      </c>
      <c r="AT49" s="209">
        <v>495.58190000000008</v>
      </c>
      <c r="AU49" s="210">
        <v>2.9350567198995994</v>
      </c>
      <c r="AV49" s="206">
        <v>556.45860000000005</v>
      </c>
      <c r="AW49" s="105">
        <v>3.0509457590593581</v>
      </c>
      <c r="AX49" s="149">
        <v>609.97529999999995</v>
      </c>
      <c r="AY49" s="105">
        <v>3.0865643571507304</v>
      </c>
      <c r="AZ49" s="151" t="s">
        <v>108</v>
      </c>
      <c r="BA49" s="109" t="s">
        <v>108</v>
      </c>
      <c r="BB49" s="206" t="s">
        <v>108</v>
      </c>
      <c r="BC49" s="105" t="s">
        <v>108</v>
      </c>
      <c r="BD49" s="206" t="s">
        <v>108</v>
      </c>
      <c r="BE49" s="105" t="s">
        <v>108</v>
      </c>
      <c r="BF49" s="206" t="s">
        <v>108</v>
      </c>
      <c r="BG49" s="105" t="s">
        <v>108</v>
      </c>
      <c r="BH49" s="149" t="s">
        <v>108</v>
      </c>
      <c r="BI49" s="105" t="s">
        <v>108</v>
      </c>
      <c r="BJ49" s="151">
        <v>6.6540999412536621</v>
      </c>
      <c r="BK49" s="109">
        <v>7.7413601875305176</v>
      </c>
      <c r="BL49" s="206">
        <v>4.6790599822998047</v>
      </c>
      <c r="BM49" s="105">
        <v>6.3329744338989258</v>
      </c>
      <c r="BN49" s="206">
        <v>4.0489401817321777</v>
      </c>
      <c r="BO49" s="105">
        <v>5.9550695419311523</v>
      </c>
      <c r="BP49" s="206">
        <v>-1.4865599870681763</v>
      </c>
      <c r="BQ49" s="105">
        <v>6.0438199043273926</v>
      </c>
      <c r="BR49" s="149">
        <v>-5.0192399024963379</v>
      </c>
      <c r="BS49" s="105">
        <v>6.3414621353149414</v>
      </c>
      <c r="BT49" s="151">
        <v>-3.0506020000000014</v>
      </c>
      <c r="BU49" s="109">
        <v>2.2579077036157207</v>
      </c>
      <c r="BV49" s="206">
        <v>-0.73730399999999718</v>
      </c>
      <c r="BW49" s="105">
        <v>1.8859095776079056</v>
      </c>
      <c r="BX49" s="206">
        <v>1.3965980000000016</v>
      </c>
      <c r="BY49" s="105">
        <v>1.7258908663879184</v>
      </c>
      <c r="BZ49" s="206">
        <v>1.4712260000000088</v>
      </c>
      <c r="CA49" s="105">
        <v>1.7234630073278301</v>
      </c>
      <c r="CB49" s="149">
        <v>0.67956199999998956</v>
      </c>
      <c r="CC49" s="43">
        <v>1.8723648499518561</v>
      </c>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87" t="s">
        <v>49</v>
      </c>
      <c r="B50" s="151">
        <v>353.35724000000005</v>
      </c>
      <c r="C50" s="109">
        <v>4.3834965749387811</v>
      </c>
      <c r="D50" s="206">
        <v>413.94296000000008</v>
      </c>
      <c r="E50" s="105">
        <v>3.8680599166636411</v>
      </c>
      <c r="F50" s="152">
        <v>480.44866000000002</v>
      </c>
      <c r="G50" s="105">
        <v>3.1629749278962036</v>
      </c>
      <c r="H50" s="206">
        <v>547.32826</v>
      </c>
      <c r="I50" s="105">
        <v>3.5131798996635197</v>
      </c>
      <c r="J50" s="149">
        <v>605.18772000000013</v>
      </c>
      <c r="K50" s="105">
        <v>4.2156775810775384</v>
      </c>
      <c r="L50" s="151">
        <v>355.06312000000003</v>
      </c>
      <c r="M50" s="109">
        <v>5.7323732896419157</v>
      </c>
      <c r="N50" s="206">
        <v>408.45148</v>
      </c>
      <c r="O50" s="105">
        <v>4.7086331053289694</v>
      </c>
      <c r="P50" s="152">
        <v>469.50458000000009</v>
      </c>
      <c r="Q50" s="105">
        <v>4.0398465695370156</v>
      </c>
      <c r="R50" s="206">
        <v>533.36189999999999</v>
      </c>
      <c r="S50" s="105">
        <v>4.8672937427280845</v>
      </c>
      <c r="T50" s="149">
        <v>590.19316000000003</v>
      </c>
      <c r="U50" s="105">
        <v>4.5115376640121037</v>
      </c>
      <c r="V50" s="151">
        <v>365.39200000000005</v>
      </c>
      <c r="W50" s="109">
        <v>4.3829294997752468</v>
      </c>
      <c r="X50" s="206">
        <v>422.19399999999996</v>
      </c>
      <c r="Y50" s="105">
        <v>4.2365416320390361</v>
      </c>
      <c r="Z50" s="152">
        <v>485.31600000000003</v>
      </c>
      <c r="AA50" s="105">
        <v>3.921404085273549</v>
      </c>
      <c r="AB50" s="206">
        <v>548.19200000000001</v>
      </c>
      <c r="AC50" s="105">
        <v>4.7396978806670642</v>
      </c>
      <c r="AD50" s="149">
        <v>604.66800000000001</v>
      </c>
      <c r="AE50" s="105">
        <v>4.8931769843323627</v>
      </c>
      <c r="AF50" s="151">
        <v>366.27980000000002</v>
      </c>
      <c r="AG50" s="109">
        <v>3.9577408871223487</v>
      </c>
      <c r="AH50" s="206">
        <v>416.67705999999998</v>
      </c>
      <c r="AI50" s="105">
        <v>3.7498406130794324</v>
      </c>
      <c r="AJ50" s="152">
        <v>476.23462000000001</v>
      </c>
      <c r="AK50" s="105">
        <v>3.944624886716102</v>
      </c>
      <c r="AL50" s="206">
        <v>541.99252000000001</v>
      </c>
      <c r="AM50" s="105">
        <v>4.5277765219033999</v>
      </c>
      <c r="AN50" s="149">
        <v>599.74294000000009</v>
      </c>
      <c r="AO50" s="105">
        <v>4.3670494371972417</v>
      </c>
      <c r="AP50" s="151">
        <v>354.88750000000005</v>
      </c>
      <c r="AQ50" s="109">
        <v>3.9319430615013853</v>
      </c>
      <c r="AR50" s="206">
        <v>408.1</v>
      </c>
      <c r="AS50" s="105">
        <v>3.8554099372937407</v>
      </c>
      <c r="AT50" s="152">
        <v>469.85560000000009</v>
      </c>
      <c r="AU50" s="105">
        <v>3.5001211957588003</v>
      </c>
      <c r="AV50" s="206">
        <v>531.77760000000001</v>
      </c>
      <c r="AW50" s="105">
        <v>3.525583578879766</v>
      </c>
      <c r="AX50" s="149">
        <v>584.52910000000008</v>
      </c>
      <c r="AY50" s="105">
        <v>4.2227197206829201</v>
      </c>
      <c r="AZ50" s="151">
        <v>1.5302599668502808</v>
      </c>
      <c r="BA50" s="109">
        <v>8.1317205429077148</v>
      </c>
      <c r="BB50" s="206">
        <v>-5.8429598808288574</v>
      </c>
      <c r="BC50" s="105">
        <v>7.8278818130493164</v>
      </c>
      <c r="BD50" s="206">
        <v>-10.593059539794922</v>
      </c>
      <c r="BE50" s="105">
        <v>7.328364372253418</v>
      </c>
      <c r="BF50" s="206">
        <v>-15.550660133361816</v>
      </c>
      <c r="BG50" s="105">
        <v>7.4981222152709961</v>
      </c>
      <c r="BH50" s="149">
        <v>-20.658620834350586</v>
      </c>
      <c r="BI50" s="105">
        <v>8.1885871887207031</v>
      </c>
      <c r="BJ50" s="151">
        <v>-11.392299652099609</v>
      </c>
      <c r="BK50" s="109">
        <v>6.6105537414550781</v>
      </c>
      <c r="BL50" s="206">
        <v>-8.5770597457885742</v>
      </c>
      <c r="BM50" s="105">
        <v>6.4421291351318359</v>
      </c>
      <c r="BN50" s="206">
        <v>-6.3790202140808105</v>
      </c>
      <c r="BO50" s="105">
        <v>6.3550333976745605</v>
      </c>
      <c r="BP50" s="206">
        <v>-10.214920043945312</v>
      </c>
      <c r="BQ50" s="105">
        <v>6.7458162307739258</v>
      </c>
      <c r="BR50" s="149">
        <v>-15.213839530944824</v>
      </c>
      <c r="BS50" s="105">
        <v>7.0340614318847656</v>
      </c>
      <c r="BT50" s="151">
        <v>1.3513400000000035</v>
      </c>
      <c r="BU50" s="109">
        <v>1.7891307207106806</v>
      </c>
      <c r="BV50" s="206">
        <v>-0.27779399999999671</v>
      </c>
      <c r="BW50" s="105">
        <v>1.7269753702394579</v>
      </c>
      <c r="BX50" s="206">
        <v>-1.502888000000004</v>
      </c>
      <c r="BY50" s="105">
        <v>1.5553658060211162</v>
      </c>
      <c r="BZ50" s="206">
        <v>-2.2993899999999989</v>
      </c>
      <c r="CA50" s="105">
        <v>1.6569326798019599</v>
      </c>
      <c r="CB50" s="149">
        <v>-3.093485999999996</v>
      </c>
      <c r="CC50" s="43">
        <v>1.74190735068888</v>
      </c>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88" t="s">
        <v>228</v>
      </c>
      <c r="B51" s="151">
        <v>374.97689333333341</v>
      </c>
      <c r="C51" s="109">
        <v>0.90434492525038501</v>
      </c>
      <c r="D51" s="206">
        <v>433.26089166666668</v>
      </c>
      <c r="E51" s="105">
        <v>0.74294146926592752</v>
      </c>
      <c r="F51" s="300">
        <v>498.83886466666672</v>
      </c>
      <c r="G51" s="326">
        <v>0.6684708132335887</v>
      </c>
      <c r="H51" s="206">
        <v>563.08719066666674</v>
      </c>
      <c r="I51" s="105">
        <v>0.70487735969677801</v>
      </c>
      <c r="J51" s="149">
        <v>618.09160133333341</v>
      </c>
      <c r="K51" s="105">
        <v>0.86300539667861753</v>
      </c>
      <c r="L51" s="151">
        <v>376.47141199999999</v>
      </c>
      <c r="M51" s="109">
        <v>0.92964254318658257</v>
      </c>
      <c r="N51" s="206">
        <v>433.25596266666668</v>
      </c>
      <c r="O51" s="105">
        <v>0.717880723289262</v>
      </c>
      <c r="P51" s="300">
        <v>496.68172266666659</v>
      </c>
      <c r="Q51" s="326">
        <v>0.63203601518387287</v>
      </c>
      <c r="R51" s="206">
        <v>559.36802333333333</v>
      </c>
      <c r="S51" s="105">
        <v>0.65317010597010716</v>
      </c>
      <c r="T51" s="149">
        <v>613.21493533333341</v>
      </c>
      <c r="U51" s="105">
        <v>0.79521167168446616</v>
      </c>
      <c r="V51" s="151" t="s">
        <v>108</v>
      </c>
      <c r="W51" s="109" t="s">
        <v>108</v>
      </c>
      <c r="X51" s="206" t="s">
        <v>108</v>
      </c>
      <c r="Y51" s="105" t="s">
        <v>108</v>
      </c>
      <c r="Z51" s="300" t="s">
        <v>108</v>
      </c>
      <c r="AA51" s="326" t="s">
        <v>108</v>
      </c>
      <c r="AB51" s="206" t="s">
        <v>108</v>
      </c>
      <c r="AC51" s="105" t="s">
        <v>108</v>
      </c>
      <c r="AD51" s="149" t="s">
        <v>108</v>
      </c>
      <c r="AE51" s="105" t="s">
        <v>108</v>
      </c>
      <c r="AF51" s="151">
        <v>376.11362000000003</v>
      </c>
      <c r="AG51" s="109">
        <v>0.74122378934994038</v>
      </c>
      <c r="AH51" s="206">
        <v>431.73650866666668</v>
      </c>
      <c r="AI51" s="105">
        <v>0.62219114866985226</v>
      </c>
      <c r="AJ51" s="300">
        <v>495.57355799999999</v>
      </c>
      <c r="AK51" s="326">
        <v>0.60106754456626332</v>
      </c>
      <c r="AL51" s="206">
        <v>559.77670466666666</v>
      </c>
      <c r="AM51" s="105">
        <v>0.67598871083429468</v>
      </c>
      <c r="AN51" s="149">
        <v>614.87978400000009</v>
      </c>
      <c r="AO51" s="105">
        <v>0.76293738958054269</v>
      </c>
      <c r="AP51" s="151">
        <v>373.84744000000012</v>
      </c>
      <c r="AQ51" s="109">
        <v>0.71179603950735137</v>
      </c>
      <c r="AR51" s="206">
        <v>429.81322333333338</v>
      </c>
      <c r="AS51" s="105">
        <v>0.61139845936735382</v>
      </c>
      <c r="AT51" s="300">
        <v>493.62253333333342</v>
      </c>
      <c r="AU51" s="326">
        <v>0.56240584091662738</v>
      </c>
      <c r="AV51" s="206">
        <v>554.50705333333337</v>
      </c>
      <c r="AW51" s="105">
        <v>0.57032295856147164</v>
      </c>
      <c r="AX51" s="149">
        <v>605.62800666666669</v>
      </c>
      <c r="AY51" s="105">
        <v>0.64409123854643913</v>
      </c>
      <c r="AZ51" s="151">
        <v>-1.1294533014297485</v>
      </c>
      <c r="BA51" s="109">
        <v>5.7248716354370117</v>
      </c>
      <c r="BB51" s="206">
        <v>-3.4476683139801025</v>
      </c>
      <c r="BC51" s="105">
        <v>5.68994140625</v>
      </c>
      <c r="BD51" s="206">
        <v>-5.2163314819335938</v>
      </c>
      <c r="BE51" s="105">
        <v>5.6756339073181152</v>
      </c>
      <c r="BF51" s="206">
        <v>-8.5801372528076172</v>
      </c>
      <c r="BG51" s="105">
        <v>5.6808261871337891</v>
      </c>
      <c r="BH51" s="149">
        <v>-12.463594436645508</v>
      </c>
      <c r="BI51" s="105">
        <v>5.7104549407958984</v>
      </c>
      <c r="BJ51" s="151">
        <v>-2.2661800384521484</v>
      </c>
      <c r="BK51" s="109">
        <v>3.6920998096466064</v>
      </c>
      <c r="BL51" s="206">
        <v>-1.9232853651046753</v>
      </c>
      <c r="BM51" s="105">
        <v>3.6519124507904053</v>
      </c>
      <c r="BN51" s="206">
        <v>-1.9510246515274048</v>
      </c>
      <c r="BO51" s="105">
        <v>3.6404831409454346</v>
      </c>
      <c r="BP51" s="206">
        <v>-5.2696514129638672</v>
      </c>
      <c r="BQ51" s="105">
        <v>3.654827356338501</v>
      </c>
      <c r="BR51" s="149">
        <v>-9.2517776489257812</v>
      </c>
      <c r="BS51" s="105">
        <v>3.6840822696685791</v>
      </c>
      <c r="BT51" s="151">
        <v>-0.22916986666666678</v>
      </c>
      <c r="BU51" s="109">
        <v>1.1654891682112665</v>
      </c>
      <c r="BV51" s="206">
        <v>-0.83695573333333284</v>
      </c>
      <c r="BW51" s="105">
        <v>1.1577485712261049</v>
      </c>
      <c r="BX51" s="206">
        <v>-1.1706480666666665</v>
      </c>
      <c r="BY51" s="105">
        <v>1.1541009881751016</v>
      </c>
      <c r="BZ51" s="206">
        <v>-1.6977846666666665</v>
      </c>
      <c r="CA51" s="105">
        <v>1.1557840812436502</v>
      </c>
      <c r="CB51" s="149">
        <v>-2.3278527333333336</v>
      </c>
      <c r="CC51" s="43">
        <v>1.1632408393926124</v>
      </c>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87" t="s">
        <v>230</v>
      </c>
      <c r="B52" s="151" t="s">
        <v>108</v>
      </c>
      <c r="C52" s="109" t="s">
        <v>108</v>
      </c>
      <c r="D52" s="206" t="s">
        <v>108</v>
      </c>
      <c r="E52" s="105" t="s">
        <v>108</v>
      </c>
      <c r="F52" s="300" t="s">
        <v>108</v>
      </c>
      <c r="G52" s="326" t="s">
        <v>108</v>
      </c>
      <c r="H52" s="206" t="s">
        <v>108</v>
      </c>
      <c r="I52" s="105" t="s">
        <v>108</v>
      </c>
      <c r="J52" s="149" t="s">
        <v>108</v>
      </c>
      <c r="K52" s="105" t="s">
        <v>108</v>
      </c>
      <c r="L52" s="151">
        <v>374.14202235294118</v>
      </c>
      <c r="M52" s="109">
        <v>0.83781450396143053</v>
      </c>
      <c r="N52" s="206">
        <v>430.16321294117648</v>
      </c>
      <c r="O52" s="105">
        <v>0.65740909564975758</v>
      </c>
      <c r="P52" s="300">
        <v>492.97443764705878</v>
      </c>
      <c r="Q52" s="326">
        <v>0.58598569132831146</v>
      </c>
      <c r="R52" s="206">
        <v>555.50663117647059</v>
      </c>
      <c r="S52" s="105">
        <v>0.61861077191161373</v>
      </c>
      <c r="T52" s="149">
        <v>609.64278882352937</v>
      </c>
      <c r="U52" s="105">
        <v>0.74946715666366548</v>
      </c>
      <c r="V52" s="151">
        <v>373.94799999999998</v>
      </c>
      <c r="W52" s="109">
        <v>0.78866504538151994</v>
      </c>
      <c r="X52" s="206">
        <v>431.53376470588239</v>
      </c>
      <c r="Y52" s="105">
        <v>0.64720263323756122</v>
      </c>
      <c r="Z52" s="300">
        <v>495.5032941176471</v>
      </c>
      <c r="AA52" s="326">
        <v>0.57369117052336327</v>
      </c>
      <c r="AB52" s="206">
        <v>558.03705882352949</v>
      </c>
      <c r="AC52" s="105">
        <v>0.59939942812450353</v>
      </c>
      <c r="AD52" s="149">
        <v>611.28041176470583</v>
      </c>
      <c r="AE52" s="105">
        <v>0.71767328504326422</v>
      </c>
      <c r="AF52" s="151">
        <v>374.14889352941179</v>
      </c>
      <c r="AG52" s="109">
        <v>0.70578106905619897</v>
      </c>
      <c r="AH52" s="206">
        <v>429.35494588235298</v>
      </c>
      <c r="AI52" s="105">
        <v>0.59297911516765023</v>
      </c>
      <c r="AJ52" s="300">
        <v>492.90983647058829</v>
      </c>
      <c r="AK52" s="326">
        <v>0.5736299096962244</v>
      </c>
      <c r="AL52" s="206">
        <v>557.10391176470591</v>
      </c>
      <c r="AM52" s="105">
        <v>0.63902828592180982</v>
      </c>
      <c r="AN52" s="149">
        <v>612.49186470588245</v>
      </c>
      <c r="AO52" s="105">
        <v>0.72113318676514471</v>
      </c>
      <c r="AP52" s="151">
        <v>372.63431176470601</v>
      </c>
      <c r="AQ52" s="109">
        <v>0.65713501452983047</v>
      </c>
      <c r="AR52" s="206">
        <v>428.38556470588242</v>
      </c>
      <c r="AS52" s="105">
        <v>0.56619084218307036</v>
      </c>
      <c r="AT52" s="300">
        <v>492.10724117647061</v>
      </c>
      <c r="AU52" s="326">
        <v>0.52528706166801775</v>
      </c>
      <c r="AV52" s="206">
        <v>553.01179999999999</v>
      </c>
      <c r="AW52" s="105">
        <v>0.53584126007022548</v>
      </c>
      <c r="AX52" s="149">
        <v>604.17186176470591</v>
      </c>
      <c r="AY52" s="105">
        <v>0.60480259039781592</v>
      </c>
      <c r="AZ52" s="151" t="s">
        <v>108</v>
      </c>
      <c r="BA52" s="109" t="s">
        <v>108</v>
      </c>
      <c r="BB52" s="206" t="s">
        <v>108</v>
      </c>
      <c r="BC52" s="105" t="s">
        <v>108</v>
      </c>
      <c r="BD52" s="206" t="s">
        <v>108</v>
      </c>
      <c r="BE52" s="105" t="s">
        <v>108</v>
      </c>
      <c r="BF52" s="206" t="s">
        <v>108</v>
      </c>
      <c r="BG52" s="105" t="s">
        <v>108</v>
      </c>
      <c r="BH52" s="149" t="s">
        <v>108</v>
      </c>
      <c r="BI52" s="105" t="s">
        <v>108</v>
      </c>
      <c r="BJ52" s="151">
        <v>-1.5145817995071411</v>
      </c>
      <c r="BK52" s="109">
        <v>3.6749813556671143</v>
      </c>
      <c r="BL52" s="206">
        <v>-0.96938115358352661</v>
      </c>
      <c r="BM52" s="105">
        <v>3.6397433280944824</v>
      </c>
      <c r="BN52" s="206">
        <v>-0.80259531736373901</v>
      </c>
      <c r="BO52" s="105">
        <v>3.6304974555969238</v>
      </c>
      <c r="BP52" s="206">
        <v>-4.0921115875244141</v>
      </c>
      <c r="BQ52" s="105">
        <v>3.6429407596588135</v>
      </c>
      <c r="BR52" s="149">
        <v>-8.320002555847168</v>
      </c>
      <c r="BS52" s="105">
        <v>3.6689717769622803</v>
      </c>
      <c r="BT52" s="151">
        <v>0.1490912352941178</v>
      </c>
      <c r="BU52" s="109">
        <v>1.1593428084021333</v>
      </c>
      <c r="BV52" s="206">
        <v>-0.283058647058823</v>
      </c>
      <c r="BW52" s="105">
        <v>1.1518982036775012</v>
      </c>
      <c r="BX52" s="206">
        <v>-0.42648694117647062</v>
      </c>
      <c r="BY52" s="105">
        <v>1.1486948242990338</v>
      </c>
      <c r="BZ52" s="206">
        <v>-0.89432323529411728</v>
      </c>
      <c r="CA52" s="105">
        <v>1.1509656112479894</v>
      </c>
      <c r="CB52" s="149">
        <v>-1.594464529411765</v>
      </c>
      <c r="CC52" s="43">
        <v>1.157610052661558</v>
      </c>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186" t="s">
        <v>229</v>
      </c>
      <c r="B53" s="151" t="s">
        <v>108</v>
      </c>
      <c r="C53" s="109" t="s">
        <v>108</v>
      </c>
      <c r="D53" s="206" t="s">
        <v>108</v>
      </c>
      <c r="E53" s="105" t="s">
        <v>108</v>
      </c>
      <c r="F53" s="300" t="s">
        <v>108</v>
      </c>
      <c r="G53" s="326" t="s">
        <v>108</v>
      </c>
      <c r="H53" s="206" t="s">
        <v>108</v>
      </c>
      <c r="I53" s="105" t="s">
        <v>108</v>
      </c>
      <c r="J53" s="149" t="s">
        <v>108</v>
      </c>
      <c r="K53" s="105" t="s">
        <v>108</v>
      </c>
      <c r="L53" s="151">
        <v>373.86130400000002</v>
      </c>
      <c r="M53" s="109">
        <v>0.84628443212109372</v>
      </c>
      <c r="N53" s="206">
        <v>430.12062628571431</v>
      </c>
      <c r="O53" s="105">
        <v>0.6631519480899386</v>
      </c>
      <c r="P53" s="300">
        <v>493.2604057142857</v>
      </c>
      <c r="Q53" s="326">
        <v>0.59557233310980173</v>
      </c>
      <c r="R53" s="206">
        <v>555.98669200000006</v>
      </c>
      <c r="S53" s="105">
        <v>0.61029219641133625</v>
      </c>
      <c r="T53" s="149">
        <v>610.13531314285717</v>
      </c>
      <c r="U53" s="105">
        <v>0.73649099833043541</v>
      </c>
      <c r="V53" s="151" t="s">
        <v>108</v>
      </c>
      <c r="W53" s="109" t="s">
        <v>108</v>
      </c>
      <c r="X53" s="206" t="s">
        <v>108</v>
      </c>
      <c r="Y53" s="105" t="s">
        <v>108</v>
      </c>
      <c r="Z53" s="300" t="s">
        <v>108</v>
      </c>
      <c r="AA53" s="326" t="s">
        <v>108</v>
      </c>
      <c r="AB53" s="206" t="s">
        <v>108</v>
      </c>
      <c r="AC53" s="105" t="s">
        <v>108</v>
      </c>
      <c r="AD53" s="149" t="s">
        <v>108</v>
      </c>
      <c r="AE53" s="105" t="s">
        <v>108</v>
      </c>
      <c r="AF53" s="151">
        <v>374.34513371428568</v>
      </c>
      <c r="AG53" s="109">
        <v>0.69480235495775799</v>
      </c>
      <c r="AH53" s="206">
        <v>429.58115199999997</v>
      </c>
      <c r="AI53" s="105">
        <v>0.58346308181821682</v>
      </c>
      <c r="AJ53" s="300">
        <v>493.20210171428567</v>
      </c>
      <c r="AK53" s="326">
        <v>0.56482623375668517</v>
      </c>
      <c r="AL53" s="206">
        <v>557.47958171428581</v>
      </c>
      <c r="AM53" s="105">
        <v>0.62928056549964717</v>
      </c>
      <c r="AN53" s="149">
        <v>612.78503371428576</v>
      </c>
      <c r="AO53" s="105">
        <v>0.70863935302679215</v>
      </c>
      <c r="AP53" s="151">
        <v>372.5693257142857</v>
      </c>
      <c r="AQ53" s="109">
        <v>0.65139279162111907</v>
      </c>
      <c r="AR53" s="206">
        <v>428.46152857142857</v>
      </c>
      <c r="AS53" s="105">
        <v>0.56107001817579227</v>
      </c>
      <c r="AT53" s="300">
        <v>492.35391714285709</v>
      </c>
      <c r="AU53" s="326">
        <v>0.52071179844798399</v>
      </c>
      <c r="AV53" s="206">
        <v>553.33859428571429</v>
      </c>
      <c r="AW53" s="105">
        <v>0.52932889747117329</v>
      </c>
      <c r="AX53" s="149">
        <v>604.55472285714291</v>
      </c>
      <c r="AY53" s="105">
        <v>0.59704860669626147</v>
      </c>
      <c r="AZ53" s="151" t="s">
        <v>108</v>
      </c>
      <c r="BA53" s="109" t="s">
        <v>108</v>
      </c>
      <c r="BB53" s="206" t="s">
        <v>108</v>
      </c>
      <c r="BC53" s="105" t="s">
        <v>108</v>
      </c>
      <c r="BD53" s="206" t="s">
        <v>108</v>
      </c>
      <c r="BE53" s="105" t="s">
        <v>108</v>
      </c>
      <c r="BF53" s="206" t="s">
        <v>108</v>
      </c>
      <c r="BG53" s="105" t="s">
        <v>108</v>
      </c>
      <c r="BH53" s="149" t="s">
        <v>108</v>
      </c>
      <c r="BI53" s="105" t="s">
        <v>108</v>
      </c>
      <c r="BJ53" s="151">
        <v>-1.7758079767227173</v>
      </c>
      <c r="BK53" s="109">
        <v>3.671865701675415</v>
      </c>
      <c r="BL53" s="206">
        <v>-1.1196234226226807</v>
      </c>
      <c r="BM53" s="105">
        <v>3.6374115943908691</v>
      </c>
      <c r="BN53" s="206">
        <v>-0.84818458557128906</v>
      </c>
      <c r="BO53" s="105">
        <v>3.6284575462341309</v>
      </c>
      <c r="BP53" s="206">
        <v>-4.1409873962402344</v>
      </c>
      <c r="BQ53" s="105">
        <v>3.6402909755706787</v>
      </c>
      <c r="BR53" s="149">
        <v>-8.2303104400634766</v>
      </c>
      <c r="BS53" s="105">
        <v>3.6652655601501465</v>
      </c>
      <c r="BT53" s="151">
        <v>0.14310080000000008</v>
      </c>
      <c r="BU53" s="109">
        <v>1.1589018553420951</v>
      </c>
      <c r="BV53" s="206">
        <v>-0.27612051428571388</v>
      </c>
      <c r="BW53" s="105">
        <v>1.1515547953425069</v>
      </c>
      <c r="BX53" s="206">
        <v>-0.42383817142857116</v>
      </c>
      <c r="BY53" s="105">
        <v>1.1486050591503629</v>
      </c>
      <c r="BZ53" s="206">
        <v>-0.89101239999999959</v>
      </c>
      <c r="CA53" s="105">
        <v>1.1506160165740993</v>
      </c>
      <c r="CB53" s="149">
        <v>-1.5897401714285713</v>
      </c>
      <c r="CC53" s="43">
        <v>1.1569134471177429</v>
      </c>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89" t="s">
        <v>52</v>
      </c>
      <c r="B54" s="151"/>
      <c r="C54" s="109"/>
      <c r="D54" s="206"/>
      <c r="E54" s="105"/>
      <c r="F54" s="300"/>
      <c r="G54" s="326"/>
      <c r="H54" s="206"/>
      <c r="I54" s="105"/>
      <c r="J54" s="149"/>
      <c r="K54" s="105"/>
      <c r="L54" s="151"/>
      <c r="M54" s="109"/>
      <c r="N54" s="206"/>
      <c r="O54" s="105"/>
      <c r="P54" s="300"/>
      <c r="Q54" s="326"/>
      <c r="R54" s="206"/>
      <c r="S54" s="105"/>
      <c r="T54" s="149"/>
      <c r="U54" s="105"/>
      <c r="V54" s="151"/>
      <c r="W54" s="109"/>
      <c r="X54" s="206"/>
      <c r="Y54" s="105"/>
      <c r="Z54" s="300"/>
      <c r="AA54" s="326"/>
      <c r="AB54" s="206"/>
      <c r="AC54" s="105"/>
      <c r="AD54" s="149"/>
      <c r="AE54" s="105"/>
      <c r="AF54" s="151"/>
      <c r="AG54" s="109"/>
      <c r="AH54" s="206"/>
      <c r="AI54" s="105"/>
      <c r="AJ54" s="300"/>
      <c r="AK54" s="326"/>
      <c r="AL54" s="206"/>
      <c r="AM54" s="105"/>
      <c r="AN54" s="149"/>
      <c r="AO54" s="105"/>
      <c r="AP54" s="151"/>
      <c r="AQ54" s="109"/>
      <c r="AR54" s="206"/>
      <c r="AS54" s="105"/>
      <c r="AT54" s="300"/>
      <c r="AU54" s="326"/>
      <c r="AV54" s="206"/>
      <c r="AW54" s="105"/>
      <c r="AX54" s="149"/>
      <c r="AY54" s="105"/>
      <c r="AZ54" s="151"/>
      <c r="BA54" s="109"/>
      <c r="BB54" s="206"/>
      <c r="BC54" s="105"/>
      <c r="BD54" s="206"/>
      <c r="BE54" s="105"/>
      <c r="BF54" s="206"/>
      <c r="BG54" s="105"/>
      <c r="BH54" s="149"/>
      <c r="BI54" s="105"/>
      <c r="BJ54" s="151"/>
      <c r="BK54" s="109"/>
      <c r="BL54" s="206"/>
      <c r="BM54" s="105"/>
      <c r="BN54" s="206"/>
      <c r="BO54" s="105"/>
      <c r="BP54" s="206"/>
      <c r="BQ54" s="105"/>
      <c r="BR54" s="149"/>
      <c r="BS54" s="105"/>
      <c r="BT54" s="151"/>
      <c r="BU54" s="109"/>
      <c r="BV54" s="206"/>
      <c r="BW54" s="105"/>
      <c r="BX54" s="206"/>
      <c r="BY54" s="105"/>
      <c r="BZ54" s="206"/>
      <c r="CA54" s="105"/>
      <c r="CB54" s="149"/>
      <c r="CC54" s="4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87" t="s">
        <v>53</v>
      </c>
      <c r="B55" s="151" t="s">
        <v>108</v>
      </c>
      <c r="C55" s="109" t="s">
        <v>108</v>
      </c>
      <c r="D55" s="206" t="s">
        <v>108</v>
      </c>
      <c r="E55" s="105" t="s">
        <v>108</v>
      </c>
      <c r="F55" s="300" t="s">
        <v>108</v>
      </c>
      <c r="G55" s="326" t="s">
        <v>108</v>
      </c>
      <c r="H55" s="206" t="s">
        <v>108</v>
      </c>
      <c r="I55" s="105" t="s">
        <v>108</v>
      </c>
      <c r="J55" s="149" t="s">
        <v>108</v>
      </c>
      <c r="K55" s="105" t="s">
        <v>108</v>
      </c>
      <c r="L55" s="151" t="s">
        <v>108</v>
      </c>
      <c r="M55" s="109" t="s">
        <v>108</v>
      </c>
      <c r="N55" s="206" t="s">
        <v>108</v>
      </c>
      <c r="O55" s="105" t="s">
        <v>108</v>
      </c>
      <c r="P55" s="300" t="s">
        <v>108</v>
      </c>
      <c r="Q55" s="326" t="s">
        <v>108</v>
      </c>
      <c r="R55" s="206" t="s">
        <v>108</v>
      </c>
      <c r="S55" s="105" t="s">
        <v>108</v>
      </c>
      <c r="T55" s="149" t="s">
        <v>108</v>
      </c>
      <c r="U55" s="105" t="s">
        <v>108</v>
      </c>
      <c r="V55" s="151">
        <v>260.67200000000003</v>
      </c>
      <c r="W55" s="109">
        <v>5.1426574842196215</v>
      </c>
      <c r="X55" s="206">
        <v>316.53800000000001</v>
      </c>
      <c r="Y55" s="105">
        <v>5.1049909892183019</v>
      </c>
      <c r="Z55" s="300">
        <v>379.6</v>
      </c>
      <c r="AA55" s="326">
        <v>4.2074649136980327</v>
      </c>
      <c r="AB55" s="206">
        <v>438.33199999999999</v>
      </c>
      <c r="AC55" s="105">
        <v>4.9376142012109518</v>
      </c>
      <c r="AD55" s="149">
        <v>493.20200000000006</v>
      </c>
      <c r="AE55" s="105">
        <v>6.0247436459985622</v>
      </c>
      <c r="AF55" s="151">
        <v>279.50614000000007</v>
      </c>
      <c r="AG55" s="109">
        <v>4.5974002053443268</v>
      </c>
      <c r="AH55" s="206">
        <v>337.92648000000003</v>
      </c>
      <c r="AI55" s="105">
        <v>3.1457956834320933</v>
      </c>
      <c r="AJ55" s="300">
        <v>396.50258000000008</v>
      </c>
      <c r="AK55" s="326">
        <v>2.4622351440104118</v>
      </c>
      <c r="AL55" s="206">
        <v>454.15951999999999</v>
      </c>
      <c r="AM55" s="105">
        <v>2.4231070142897226</v>
      </c>
      <c r="AN55" s="149">
        <v>509.40177999999997</v>
      </c>
      <c r="AO55" s="105">
        <v>3.6865463949474404</v>
      </c>
      <c r="AP55" s="151">
        <v>303.24469999999997</v>
      </c>
      <c r="AQ55" s="109">
        <v>4.3294358988466639</v>
      </c>
      <c r="AR55" s="206">
        <v>354.18949999999995</v>
      </c>
      <c r="AS55" s="105">
        <v>3.9749446433601792</v>
      </c>
      <c r="AT55" s="300">
        <v>412.89570000000003</v>
      </c>
      <c r="AU55" s="326">
        <v>4.1551065817323565</v>
      </c>
      <c r="AV55" s="206">
        <v>471.81169999999997</v>
      </c>
      <c r="AW55" s="105">
        <v>4.2130220051117204</v>
      </c>
      <c r="AX55" s="149">
        <v>524.66980000000001</v>
      </c>
      <c r="AY55" s="105">
        <v>4.371169806241797</v>
      </c>
      <c r="AZ55" s="151" t="s">
        <v>108</v>
      </c>
      <c r="BA55" s="109" t="s">
        <v>108</v>
      </c>
      <c r="BB55" s="206" t="s">
        <v>108</v>
      </c>
      <c r="BC55" s="105" t="s">
        <v>108</v>
      </c>
      <c r="BD55" s="206" t="s">
        <v>108</v>
      </c>
      <c r="BE55" s="105" t="s">
        <v>108</v>
      </c>
      <c r="BF55" s="206" t="s">
        <v>108</v>
      </c>
      <c r="BG55" s="105" t="s">
        <v>108</v>
      </c>
      <c r="BH55" s="149" t="s">
        <v>108</v>
      </c>
      <c r="BI55" s="105" t="s">
        <v>108</v>
      </c>
      <c r="BJ55" s="151">
        <v>23.738559722900391</v>
      </c>
      <c r="BK55" s="109">
        <v>7.2426266670227051</v>
      </c>
      <c r="BL55" s="206">
        <v>16.263019561767578</v>
      </c>
      <c r="BM55" s="105">
        <v>6.1864166259765625</v>
      </c>
      <c r="BN55" s="206">
        <v>16.393119812011719</v>
      </c>
      <c r="BO55" s="105">
        <v>5.991915225982666</v>
      </c>
      <c r="BP55" s="206">
        <v>17.652179718017578</v>
      </c>
      <c r="BQ55" s="105">
        <v>6.0163555145263672</v>
      </c>
      <c r="BR55" s="149">
        <v>15.268019676208496</v>
      </c>
      <c r="BS55" s="105">
        <v>6.7285423278808594</v>
      </c>
      <c r="BT55" s="151">
        <v>21.136800000000004</v>
      </c>
      <c r="BU55" s="109">
        <v>3.9972330847423692</v>
      </c>
      <c r="BV55" s="206">
        <v>18.438200000000002</v>
      </c>
      <c r="BW55" s="105">
        <v>3.7382821287001593</v>
      </c>
      <c r="BX55" s="206">
        <v>16.191499999999994</v>
      </c>
      <c r="BY55" s="105">
        <v>3.5634353973741351</v>
      </c>
      <c r="BZ55" s="206">
        <v>16.7822</v>
      </c>
      <c r="CA55" s="105">
        <v>3.744894854166001</v>
      </c>
      <c r="CB55" s="149">
        <v>15.653399999999996</v>
      </c>
      <c r="CC55" s="43">
        <v>4.1076374610302366</v>
      </c>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87" t="s">
        <v>54</v>
      </c>
      <c r="B56" s="151" t="s">
        <v>108</v>
      </c>
      <c r="C56" s="109" t="s">
        <v>108</v>
      </c>
      <c r="D56" s="206" t="s">
        <v>108</v>
      </c>
      <c r="E56" s="105" t="s">
        <v>108</v>
      </c>
      <c r="F56" s="152" t="s">
        <v>108</v>
      </c>
      <c r="G56" s="105" t="s">
        <v>108</v>
      </c>
      <c r="H56" s="206" t="s">
        <v>108</v>
      </c>
      <c r="I56" s="105" t="s">
        <v>108</v>
      </c>
      <c r="J56" s="149" t="s">
        <v>108</v>
      </c>
      <c r="K56" s="105" t="s">
        <v>108</v>
      </c>
      <c r="L56" s="151" t="s">
        <v>108</v>
      </c>
      <c r="M56" s="109" t="s">
        <v>108</v>
      </c>
      <c r="N56" s="206" t="s">
        <v>108</v>
      </c>
      <c r="O56" s="105" t="s">
        <v>108</v>
      </c>
      <c r="P56" s="152" t="s">
        <v>108</v>
      </c>
      <c r="Q56" s="105" t="s">
        <v>108</v>
      </c>
      <c r="R56" s="206" t="s">
        <v>108</v>
      </c>
      <c r="S56" s="105" t="s">
        <v>108</v>
      </c>
      <c r="T56" s="149" t="s">
        <v>108</v>
      </c>
      <c r="U56" s="105" t="s">
        <v>108</v>
      </c>
      <c r="V56" s="151" t="s">
        <v>108</v>
      </c>
      <c r="W56" s="109" t="s">
        <v>108</v>
      </c>
      <c r="X56" s="206" t="s">
        <v>108</v>
      </c>
      <c r="Y56" s="105" t="s">
        <v>108</v>
      </c>
      <c r="Z56" s="152" t="s">
        <v>108</v>
      </c>
      <c r="AA56" s="105" t="s">
        <v>108</v>
      </c>
      <c r="AB56" s="206" t="s">
        <v>108</v>
      </c>
      <c r="AC56" s="105" t="s">
        <v>108</v>
      </c>
      <c r="AD56" s="149" t="s">
        <v>108</v>
      </c>
      <c r="AE56" s="105" t="s">
        <v>108</v>
      </c>
      <c r="AF56" s="151" t="s">
        <v>108</v>
      </c>
      <c r="AG56" s="109" t="s">
        <v>108</v>
      </c>
      <c r="AH56" s="206" t="s">
        <v>108</v>
      </c>
      <c r="AI56" s="105" t="s">
        <v>108</v>
      </c>
      <c r="AJ56" s="152" t="s">
        <v>108</v>
      </c>
      <c r="AK56" s="105" t="s">
        <v>108</v>
      </c>
      <c r="AL56" s="206" t="s">
        <v>108</v>
      </c>
      <c r="AM56" s="105" t="s">
        <v>108</v>
      </c>
      <c r="AN56" s="149" t="s">
        <v>108</v>
      </c>
      <c r="AO56" s="105" t="s">
        <v>108</v>
      </c>
      <c r="AP56" s="151">
        <v>271.00400000000002</v>
      </c>
      <c r="AQ56" s="109">
        <v>3.778189478036325</v>
      </c>
      <c r="AR56" s="206">
        <v>311.6961</v>
      </c>
      <c r="AS56" s="105">
        <v>2.976759791493095</v>
      </c>
      <c r="AT56" s="152">
        <v>356.83909999999997</v>
      </c>
      <c r="AU56" s="105">
        <v>2.8306352679213203</v>
      </c>
      <c r="AV56" s="206">
        <v>405.10370000000006</v>
      </c>
      <c r="AW56" s="105">
        <v>3.5818872497609355</v>
      </c>
      <c r="AX56" s="149">
        <v>451.88890000000004</v>
      </c>
      <c r="AY56" s="105">
        <v>4.4190386344518231</v>
      </c>
      <c r="AZ56" s="151" t="s">
        <v>108</v>
      </c>
      <c r="BA56" s="109" t="s">
        <v>108</v>
      </c>
      <c r="BB56" s="206" t="s">
        <v>108</v>
      </c>
      <c r="BC56" s="105" t="s">
        <v>108</v>
      </c>
      <c r="BD56" s="206" t="s">
        <v>108</v>
      </c>
      <c r="BE56" s="105" t="s">
        <v>108</v>
      </c>
      <c r="BF56" s="206" t="s">
        <v>108</v>
      </c>
      <c r="BG56" s="105" t="s">
        <v>108</v>
      </c>
      <c r="BH56" s="149" t="s">
        <v>108</v>
      </c>
      <c r="BI56" s="105" t="s">
        <v>108</v>
      </c>
      <c r="BJ56" s="151" t="s">
        <v>108</v>
      </c>
      <c r="BK56" s="109" t="s">
        <v>108</v>
      </c>
      <c r="BL56" s="206" t="s">
        <v>108</v>
      </c>
      <c r="BM56" s="105" t="s">
        <v>108</v>
      </c>
      <c r="BN56" s="206" t="s">
        <v>108</v>
      </c>
      <c r="BO56" s="105" t="s">
        <v>108</v>
      </c>
      <c r="BP56" s="206" t="s">
        <v>108</v>
      </c>
      <c r="BQ56" s="105" t="s">
        <v>108</v>
      </c>
      <c r="BR56" s="149" t="s">
        <v>108</v>
      </c>
      <c r="BS56" s="105" t="s">
        <v>108</v>
      </c>
      <c r="BT56" s="151" t="s">
        <v>108</v>
      </c>
      <c r="BU56" s="109" t="s">
        <v>108</v>
      </c>
      <c r="BV56" s="206" t="s">
        <v>108</v>
      </c>
      <c r="BW56" s="105" t="s">
        <v>108</v>
      </c>
      <c r="BX56" s="206" t="s">
        <v>108</v>
      </c>
      <c r="BY56" s="105" t="s">
        <v>108</v>
      </c>
      <c r="BZ56" s="206" t="s">
        <v>108</v>
      </c>
      <c r="CA56" s="105" t="s">
        <v>108</v>
      </c>
      <c r="CB56" s="149" t="s">
        <v>108</v>
      </c>
      <c r="CC56" s="43" t="s">
        <v>108</v>
      </c>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87" t="s">
        <v>55</v>
      </c>
      <c r="B57" s="151">
        <v>230.89264000000003</v>
      </c>
      <c r="C57" s="109">
        <v>5.420033913048889</v>
      </c>
      <c r="D57" s="206">
        <v>283.50207999999998</v>
      </c>
      <c r="E57" s="105">
        <v>5.1060236888502653</v>
      </c>
      <c r="F57" s="152">
        <v>348.51222000000001</v>
      </c>
      <c r="G57" s="105">
        <v>5.0514476500306316</v>
      </c>
      <c r="H57" s="206">
        <v>417.85324000000003</v>
      </c>
      <c r="I57" s="105">
        <v>6.3188897714709382</v>
      </c>
      <c r="J57" s="149">
        <v>486.52438000000006</v>
      </c>
      <c r="K57" s="105">
        <v>10.341282087855447</v>
      </c>
      <c r="L57" s="151">
        <v>251.52670000000001</v>
      </c>
      <c r="M57" s="109">
        <v>5.1837516446392389</v>
      </c>
      <c r="N57" s="206">
        <v>304.07384000000002</v>
      </c>
      <c r="O57" s="105">
        <v>3.5049327108234207</v>
      </c>
      <c r="P57" s="152">
        <v>362.32278000000002</v>
      </c>
      <c r="Q57" s="105">
        <v>3.2299444166889342</v>
      </c>
      <c r="R57" s="206">
        <v>424.52874000000003</v>
      </c>
      <c r="S57" s="105">
        <v>3.7098536352530136</v>
      </c>
      <c r="T57" s="149">
        <v>486.12709999999998</v>
      </c>
      <c r="U57" s="105">
        <v>5.7636650231796969</v>
      </c>
      <c r="V57" s="151">
        <v>282.71399999999994</v>
      </c>
      <c r="W57" s="109">
        <v>2.8594861426487106</v>
      </c>
      <c r="X57" s="206">
        <v>327.19400000000002</v>
      </c>
      <c r="Y57" s="105">
        <v>2.3170470431132784</v>
      </c>
      <c r="Z57" s="152">
        <v>377.608</v>
      </c>
      <c r="AA57" s="105">
        <v>2.6266583333201234</v>
      </c>
      <c r="AB57" s="206">
        <v>432.33199999999999</v>
      </c>
      <c r="AC57" s="105">
        <v>3.2155253070066223</v>
      </c>
      <c r="AD57" s="149">
        <v>490.52</v>
      </c>
      <c r="AE57" s="105">
        <v>4.8613150484205461</v>
      </c>
      <c r="AF57" s="151">
        <v>291.23696000000001</v>
      </c>
      <c r="AG57" s="109">
        <v>2.5523402342360333</v>
      </c>
      <c r="AH57" s="206">
        <v>331.21204</v>
      </c>
      <c r="AI57" s="105">
        <v>1.8781612393242333</v>
      </c>
      <c r="AJ57" s="152">
        <v>379.81770000000006</v>
      </c>
      <c r="AK57" s="105">
        <v>1.9477073126178488</v>
      </c>
      <c r="AL57" s="206">
        <v>434.82631999999995</v>
      </c>
      <c r="AM57" s="105">
        <v>2.6173003635425665</v>
      </c>
      <c r="AN57" s="149">
        <v>490.39571999999998</v>
      </c>
      <c r="AO57" s="105">
        <v>4.1773248401249585</v>
      </c>
      <c r="AP57" s="151">
        <v>267.38679999999994</v>
      </c>
      <c r="AQ57" s="109">
        <v>3.2764331249215743</v>
      </c>
      <c r="AR57" s="206">
        <v>314.7235</v>
      </c>
      <c r="AS57" s="105">
        <v>3.1044239391149491</v>
      </c>
      <c r="AT57" s="152">
        <v>371.35150000000004</v>
      </c>
      <c r="AU57" s="105">
        <v>3.0886454375259742</v>
      </c>
      <c r="AV57" s="206">
        <v>434.01559999999995</v>
      </c>
      <c r="AW57" s="105">
        <v>3.7160318801893197</v>
      </c>
      <c r="AX57" s="149">
        <v>496.20339999999999</v>
      </c>
      <c r="AY57" s="105">
        <v>4.6927591630321492</v>
      </c>
      <c r="AZ57" s="151">
        <v>36.494159698486328</v>
      </c>
      <c r="BA57" s="109">
        <v>8.4594001770019531</v>
      </c>
      <c r="BB57" s="206">
        <v>31.221420288085938</v>
      </c>
      <c r="BC57" s="105">
        <v>8.1950340270996094</v>
      </c>
      <c r="BD57" s="206">
        <v>22.839279174804688</v>
      </c>
      <c r="BE57" s="105">
        <v>8.1551532745361328</v>
      </c>
      <c r="BF57" s="206">
        <v>16.162359237670898</v>
      </c>
      <c r="BG57" s="105">
        <v>9.2296762466430664</v>
      </c>
      <c r="BH57" s="149">
        <v>9.6790199279785156</v>
      </c>
      <c r="BI57" s="105">
        <v>12.66545581817627</v>
      </c>
      <c r="BJ57" s="151">
        <v>-23.850160598754883</v>
      </c>
      <c r="BK57" s="109">
        <v>5.4612259864807129</v>
      </c>
      <c r="BL57" s="206">
        <v>-16.488540649414063</v>
      </c>
      <c r="BM57" s="105">
        <v>5.0735068321228027</v>
      </c>
      <c r="BN57" s="206">
        <v>-8.4661998748779297</v>
      </c>
      <c r="BO57" s="105">
        <v>5.0900716781616211</v>
      </c>
      <c r="BP57" s="206">
        <v>-0.81072002649307251</v>
      </c>
      <c r="BQ57" s="105">
        <v>5.76495361328125</v>
      </c>
      <c r="BR57" s="149">
        <v>5.8076801300048828</v>
      </c>
      <c r="BS57" s="105">
        <v>7.2143998146057129</v>
      </c>
      <c r="BT57" s="151">
        <v>11.389497999999996</v>
      </c>
      <c r="BU57" s="109">
        <v>1.8940743948162955</v>
      </c>
      <c r="BV57" s="206">
        <v>9.0379640000000023</v>
      </c>
      <c r="BW57" s="105">
        <v>1.6513726178787509</v>
      </c>
      <c r="BX57" s="206">
        <v>6.3937279999999985</v>
      </c>
      <c r="BY57" s="105">
        <v>1.6681682053779734</v>
      </c>
      <c r="BZ57" s="206">
        <v>4.3523899999999971</v>
      </c>
      <c r="CA57" s="105">
        <v>1.9015700684909611</v>
      </c>
      <c r="CB57" s="149">
        <v>2.246186000000006</v>
      </c>
      <c r="CC57" s="43">
        <v>2.7115409960533903</v>
      </c>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87" t="s">
        <v>56</v>
      </c>
      <c r="B58" s="151" t="s">
        <v>108</v>
      </c>
      <c r="C58" s="109" t="s">
        <v>108</v>
      </c>
      <c r="D58" s="206" t="s">
        <v>108</v>
      </c>
      <c r="E58" s="105" t="s">
        <v>108</v>
      </c>
      <c r="F58" s="152" t="s">
        <v>108</v>
      </c>
      <c r="G58" s="105" t="s">
        <v>108</v>
      </c>
      <c r="H58" s="206" t="s">
        <v>108</v>
      </c>
      <c r="I58" s="105" t="s">
        <v>108</v>
      </c>
      <c r="J58" s="149" t="s">
        <v>108</v>
      </c>
      <c r="K58" s="105" t="s">
        <v>108</v>
      </c>
      <c r="L58" s="151" t="s">
        <v>108</v>
      </c>
      <c r="M58" s="109" t="s">
        <v>108</v>
      </c>
      <c r="N58" s="206" t="s">
        <v>108</v>
      </c>
      <c r="O58" s="105" t="s">
        <v>108</v>
      </c>
      <c r="P58" s="152" t="s">
        <v>108</v>
      </c>
      <c r="Q58" s="105" t="s">
        <v>108</v>
      </c>
      <c r="R58" s="206" t="s">
        <v>108</v>
      </c>
      <c r="S58" s="105" t="s">
        <v>108</v>
      </c>
      <c r="T58" s="149" t="s">
        <v>108</v>
      </c>
      <c r="U58" s="105" t="s">
        <v>108</v>
      </c>
      <c r="V58" s="151" t="s">
        <v>108</v>
      </c>
      <c r="W58" s="109" t="s">
        <v>108</v>
      </c>
      <c r="X58" s="206" t="s">
        <v>108</v>
      </c>
      <c r="Y58" s="105" t="s">
        <v>108</v>
      </c>
      <c r="Z58" s="152" t="s">
        <v>108</v>
      </c>
      <c r="AA58" s="105" t="s">
        <v>108</v>
      </c>
      <c r="AB58" s="206" t="s">
        <v>108</v>
      </c>
      <c r="AC58" s="105" t="s">
        <v>108</v>
      </c>
      <c r="AD58" s="149" t="s">
        <v>108</v>
      </c>
      <c r="AE58" s="105" t="s">
        <v>108</v>
      </c>
      <c r="AF58" s="151" t="s">
        <v>108</v>
      </c>
      <c r="AG58" s="109" t="s">
        <v>108</v>
      </c>
      <c r="AH58" s="206" t="s">
        <v>108</v>
      </c>
      <c r="AI58" s="105" t="s">
        <v>108</v>
      </c>
      <c r="AJ58" s="152" t="s">
        <v>108</v>
      </c>
      <c r="AK58" s="105" t="s">
        <v>108</v>
      </c>
      <c r="AL58" s="206" t="s">
        <v>108</v>
      </c>
      <c r="AM58" s="105" t="s">
        <v>108</v>
      </c>
      <c r="AN58" s="149" t="s">
        <v>108</v>
      </c>
      <c r="AO58" s="105" t="s">
        <v>108</v>
      </c>
      <c r="AP58" s="151">
        <v>388.13339999999999</v>
      </c>
      <c r="AQ58" s="109">
        <v>5.8901624452697989</v>
      </c>
      <c r="AR58" s="206">
        <v>457.52890000000008</v>
      </c>
      <c r="AS58" s="105">
        <v>5.9272053504722342</v>
      </c>
      <c r="AT58" s="152">
        <v>537.66560000000004</v>
      </c>
      <c r="AU58" s="105">
        <v>5.3651137692193149</v>
      </c>
      <c r="AV58" s="206">
        <v>608.90350000000012</v>
      </c>
      <c r="AW58" s="105">
        <v>5.843085860715596</v>
      </c>
      <c r="AX58" s="149">
        <v>664.18180000000007</v>
      </c>
      <c r="AY58" s="105">
        <v>5.6357230332865642</v>
      </c>
      <c r="AZ58" s="151" t="s">
        <v>108</v>
      </c>
      <c r="BA58" s="109" t="s">
        <v>108</v>
      </c>
      <c r="BB58" s="206" t="s">
        <v>108</v>
      </c>
      <c r="BC58" s="105" t="s">
        <v>108</v>
      </c>
      <c r="BD58" s="206" t="s">
        <v>108</v>
      </c>
      <c r="BE58" s="105" t="s">
        <v>108</v>
      </c>
      <c r="BF58" s="206" t="s">
        <v>108</v>
      </c>
      <c r="BG58" s="105" t="s">
        <v>108</v>
      </c>
      <c r="BH58" s="149" t="s">
        <v>108</v>
      </c>
      <c r="BI58" s="105" t="s">
        <v>108</v>
      </c>
      <c r="BJ58" s="151" t="s">
        <v>108</v>
      </c>
      <c r="BK58" s="109" t="s">
        <v>108</v>
      </c>
      <c r="BL58" s="206" t="s">
        <v>108</v>
      </c>
      <c r="BM58" s="105" t="s">
        <v>108</v>
      </c>
      <c r="BN58" s="206" t="s">
        <v>108</v>
      </c>
      <c r="BO58" s="105" t="s">
        <v>108</v>
      </c>
      <c r="BP58" s="206" t="s">
        <v>108</v>
      </c>
      <c r="BQ58" s="105" t="s">
        <v>108</v>
      </c>
      <c r="BR58" s="149" t="s">
        <v>108</v>
      </c>
      <c r="BS58" s="105" t="s">
        <v>108</v>
      </c>
      <c r="BT58" s="151" t="s">
        <v>108</v>
      </c>
      <c r="BU58" s="109" t="s">
        <v>108</v>
      </c>
      <c r="BV58" s="206" t="s">
        <v>108</v>
      </c>
      <c r="BW58" s="105" t="s">
        <v>108</v>
      </c>
      <c r="BX58" s="206" t="s">
        <v>108</v>
      </c>
      <c r="BY58" s="105" t="s">
        <v>108</v>
      </c>
      <c r="BZ58" s="206" t="s">
        <v>108</v>
      </c>
      <c r="CA58" s="105" t="s">
        <v>108</v>
      </c>
      <c r="CB58" s="149" t="s">
        <v>108</v>
      </c>
      <c r="CC58" s="43" t="s">
        <v>108</v>
      </c>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87" t="s">
        <v>57</v>
      </c>
      <c r="B59" s="151" t="s">
        <v>108</v>
      </c>
      <c r="C59" s="109" t="s">
        <v>108</v>
      </c>
      <c r="D59" s="206" t="s">
        <v>108</v>
      </c>
      <c r="E59" s="105" t="s">
        <v>108</v>
      </c>
      <c r="F59" s="300" t="s">
        <v>108</v>
      </c>
      <c r="G59" s="326" t="s">
        <v>108</v>
      </c>
      <c r="H59" s="206" t="s">
        <v>108</v>
      </c>
      <c r="I59" s="105" t="s">
        <v>108</v>
      </c>
      <c r="J59" s="149" t="s">
        <v>108</v>
      </c>
      <c r="K59" s="105" t="s">
        <v>108</v>
      </c>
      <c r="L59" s="151">
        <v>288.52622000000002</v>
      </c>
      <c r="M59" s="109">
        <v>7.0956772346337704</v>
      </c>
      <c r="N59" s="206">
        <v>346.61942000000005</v>
      </c>
      <c r="O59" s="105">
        <v>6.16116357430964</v>
      </c>
      <c r="P59" s="300">
        <v>414.01310000000007</v>
      </c>
      <c r="Q59" s="326">
        <v>5.9423309790519161</v>
      </c>
      <c r="R59" s="206">
        <v>483.38525999999996</v>
      </c>
      <c r="S59" s="105">
        <v>6.7968939858953297</v>
      </c>
      <c r="T59" s="149">
        <v>544.6409000000001</v>
      </c>
      <c r="U59" s="105">
        <v>8.5871822467850301</v>
      </c>
      <c r="V59" s="151">
        <v>301.14600000000002</v>
      </c>
      <c r="W59" s="109">
        <v>5.8200534361808067</v>
      </c>
      <c r="X59" s="206">
        <v>358.81600000000003</v>
      </c>
      <c r="Y59" s="105">
        <v>6.2653952788311749</v>
      </c>
      <c r="Z59" s="300">
        <v>427.11599999999999</v>
      </c>
      <c r="AA59" s="326">
        <v>6.6190245504908116</v>
      </c>
      <c r="AB59" s="206">
        <v>495.62999999999994</v>
      </c>
      <c r="AC59" s="105">
        <v>6.6916498899748209</v>
      </c>
      <c r="AD59" s="149">
        <v>554.798</v>
      </c>
      <c r="AE59" s="105">
        <v>8.8875099437356564</v>
      </c>
      <c r="AF59" s="151">
        <v>319.48124000000007</v>
      </c>
      <c r="AG59" s="109">
        <v>4.6958838525031688</v>
      </c>
      <c r="AH59" s="206">
        <v>371.79467999999997</v>
      </c>
      <c r="AI59" s="105">
        <v>4.6286052577747467</v>
      </c>
      <c r="AJ59" s="300">
        <v>435.34041999999999</v>
      </c>
      <c r="AK59" s="326">
        <v>4.5316874961100373</v>
      </c>
      <c r="AL59" s="206">
        <v>502.7808</v>
      </c>
      <c r="AM59" s="105">
        <v>5.2189579311678669</v>
      </c>
      <c r="AN59" s="149">
        <v>565.15811999999994</v>
      </c>
      <c r="AO59" s="105">
        <v>5.5988009668410115</v>
      </c>
      <c r="AP59" s="151">
        <v>315.20659999999998</v>
      </c>
      <c r="AQ59" s="109">
        <v>5.1552469465180106</v>
      </c>
      <c r="AR59" s="206">
        <v>371.33800000000002</v>
      </c>
      <c r="AS59" s="105">
        <v>4.7469492559841981</v>
      </c>
      <c r="AT59" s="300">
        <v>440.8897</v>
      </c>
      <c r="AU59" s="326">
        <v>4.7682942118865883</v>
      </c>
      <c r="AV59" s="206">
        <v>509.16719999999998</v>
      </c>
      <c r="AW59" s="105">
        <v>4.9265335840730797</v>
      </c>
      <c r="AX59" s="149">
        <v>568.15960000000007</v>
      </c>
      <c r="AY59" s="105">
        <v>5.5706492215898864</v>
      </c>
      <c r="AZ59" s="151" t="s">
        <v>108</v>
      </c>
      <c r="BA59" s="109" t="s">
        <v>108</v>
      </c>
      <c r="BB59" s="206" t="s">
        <v>108</v>
      </c>
      <c r="BC59" s="105" t="s">
        <v>108</v>
      </c>
      <c r="BD59" s="206" t="s">
        <v>108</v>
      </c>
      <c r="BE59" s="105" t="s">
        <v>108</v>
      </c>
      <c r="BF59" s="206" t="s">
        <v>108</v>
      </c>
      <c r="BG59" s="105" t="s">
        <v>108</v>
      </c>
      <c r="BH59" s="149" t="s">
        <v>108</v>
      </c>
      <c r="BI59" s="105" t="s">
        <v>108</v>
      </c>
      <c r="BJ59" s="151">
        <v>-4.2746400833129883</v>
      </c>
      <c r="BK59" s="109">
        <v>7.8232622146606445</v>
      </c>
      <c r="BL59" s="206">
        <v>-0.45667999982833862</v>
      </c>
      <c r="BM59" s="105">
        <v>7.5188460350036621</v>
      </c>
      <c r="BN59" s="206">
        <v>5.5492801666259766</v>
      </c>
      <c r="BO59" s="105">
        <v>7.4731755256652832</v>
      </c>
      <c r="BP59" s="206">
        <v>6.3864002227783203</v>
      </c>
      <c r="BQ59" s="105">
        <v>8.0052347183227539</v>
      </c>
      <c r="BR59" s="149">
        <v>3.0014801025390625</v>
      </c>
      <c r="BS59" s="105">
        <v>8.6576118469238281</v>
      </c>
      <c r="BT59" s="151">
        <v>9.8336180000000049</v>
      </c>
      <c r="BU59" s="109">
        <v>3.1752047383766016</v>
      </c>
      <c r="BV59" s="206">
        <v>8.496182000000001</v>
      </c>
      <c r="BW59" s="105">
        <v>2.7349312246918083</v>
      </c>
      <c r="BX59" s="206">
        <v>8.9276320000000045</v>
      </c>
      <c r="BY59" s="105">
        <v>2.6588447746266137</v>
      </c>
      <c r="BZ59" s="206">
        <v>8.3991420000000048</v>
      </c>
      <c r="CA59" s="105">
        <v>2.9471636718732199</v>
      </c>
      <c r="CB59" s="149">
        <v>8.1812619999999878</v>
      </c>
      <c r="CC59" s="43">
        <v>3.4256093288346885</v>
      </c>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87" t="s">
        <v>58</v>
      </c>
      <c r="B60" s="151" t="s">
        <v>108</v>
      </c>
      <c r="C60" s="109" t="s">
        <v>108</v>
      </c>
      <c r="D60" s="206" t="s">
        <v>108</v>
      </c>
      <c r="E60" s="105" t="s">
        <v>108</v>
      </c>
      <c r="F60" s="152" t="s">
        <v>108</v>
      </c>
      <c r="G60" s="105" t="s">
        <v>108</v>
      </c>
      <c r="H60" s="206" t="s">
        <v>108</v>
      </c>
      <c r="I60" s="105" t="s">
        <v>108</v>
      </c>
      <c r="J60" s="149" t="s">
        <v>108</v>
      </c>
      <c r="K60" s="105" t="s">
        <v>108</v>
      </c>
      <c r="L60" s="151" t="s">
        <v>108</v>
      </c>
      <c r="M60" s="109" t="s">
        <v>108</v>
      </c>
      <c r="N60" s="206" t="s">
        <v>108</v>
      </c>
      <c r="O60" s="105" t="s">
        <v>108</v>
      </c>
      <c r="P60" s="152" t="s">
        <v>108</v>
      </c>
      <c r="Q60" s="105" t="s">
        <v>108</v>
      </c>
      <c r="R60" s="206" t="s">
        <v>108</v>
      </c>
      <c r="S60" s="105" t="s">
        <v>108</v>
      </c>
      <c r="T60" s="149" t="s">
        <v>108</v>
      </c>
      <c r="U60" s="105" t="s">
        <v>108</v>
      </c>
      <c r="V60" s="151" t="s">
        <v>108</v>
      </c>
      <c r="W60" s="109" t="s">
        <v>108</v>
      </c>
      <c r="X60" s="206" t="s">
        <v>108</v>
      </c>
      <c r="Y60" s="105" t="s">
        <v>108</v>
      </c>
      <c r="Z60" s="152" t="s">
        <v>108</v>
      </c>
      <c r="AA60" s="105" t="s">
        <v>108</v>
      </c>
      <c r="AB60" s="206" t="s">
        <v>108</v>
      </c>
      <c r="AC60" s="105" t="s">
        <v>108</v>
      </c>
      <c r="AD60" s="149" t="s">
        <v>108</v>
      </c>
      <c r="AE60" s="105" t="s">
        <v>108</v>
      </c>
      <c r="AF60" s="151">
        <v>291.37716000000006</v>
      </c>
      <c r="AG60" s="109">
        <v>13.010356899770278</v>
      </c>
      <c r="AH60" s="206">
        <v>361.23228</v>
      </c>
      <c r="AI60" s="105">
        <v>8.3699450241623516</v>
      </c>
      <c r="AJ60" s="152">
        <v>426.69420000000002</v>
      </c>
      <c r="AK60" s="105">
        <v>7.1585789696716393</v>
      </c>
      <c r="AL60" s="206">
        <v>481.04844000000003</v>
      </c>
      <c r="AM60" s="105">
        <v>6.9709433541451142</v>
      </c>
      <c r="AN60" s="149">
        <v>531.57032000000004</v>
      </c>
      <c r="AO60" s="105">
        <v>8.207796125113326</v>
      </c>
      <c r="AP60" s="151">
        <v>340.30420000000004</v>
      </c>
      <c r="AQ60" s="109">
        <v>8.855336209251961</v>
      </c>
      <c r="AR60" s="206">
        <v>396.89830000000006</v>
      </c>
      <c r="AS60" s="105">
        <v>7.2834368997976053</v>
      </c>
      <c r="AT60" s="152">
        <v>456.9629000000001</v>
      </c>
      <c r="AU60" s="105">
        <v>7.9995636121256268</v>
      </c>
      <c r="AV60" s="206">
        <v>517.95720000000006</v>
      </c>
      <c r="AW60" s="105">
        <v>8.084548847922461</v>
      </c>
      <c r="AX60" s="149">
        <v>571.00069999999994</v>
      </c>
      <c r="AY60" s="105">
        <v>8.7404776528834933</v>
      </c>
      <c r="AZ60" s="151" t="s">
        <v>108</v>
      </c>
      <c r="BA60" s="109" t="s">
        <v>108</v>
      </c>
      <c r="BB60" s="206" t="s">
        <v>108</v>
      </c>
      <c r="BC60" s="105" t="s">
        <v>108</v>
      </c>
      <c r="BD60" s="206" t="s">
        <v>108</v>
      </c>
      <c r="BE60" s="105" t="s">
        <v>108</v>
      </c>
      <c r="BF60" s="206" t="s">
        <v>108</v>
      </c>
      <c r="BG60" s="105" t="s">
        <v>108</v>
      </c>
      <c r="BH60" s="149" t="s">
        <v>108</v>
      </c>
      <c r="BI60" s="105" t="s">
        <v>108</v>
      </c>
      <c r="BJ60" s="151">
        <v>48.927040100097656</v>
      </c>
      <c r="BK60" s="109">
        <v>16.132635116577148</v>
      </c>
      <c r="BL60" s="206">
        <v>35.666019439697266</v>
      </c>
      <c r="BM60" s="105">
        <v>11.648174285888672</v>
      </c>
      <c r="BN60" s="206">
        <v>30.268699645996094</v>
      </c>
      <c r="BO60" s="105">
        <v>11.305477142333984</v>
      </c>
      <c r="BP60" s="206">
        <v>36.908760070800781</v>
      </c>
      <c r="BQ60" s="105">
        <v>11.248534202575684</v>
      </c>
      <c r="BR60" s="149">
        <v>39.430381774902344</v>
      </c>
      <c r="BS60" s="105">
        <v>12.503575325012207</v>
      </c>
      <c r="BT60" s="151">
        <v>48.927040100097656</v>
      </c>
      <c r="BU60" s="109">
        <v>16.132635116577148</v>
      </c>
      <c r="BV60" s="206">
        <v>35.666019439697266</v>
      </c>
      <c r="BW60" s="105">
        <v>11.648174285888672</v>
      </c>
      <c r="BX60" s="206">
        <v>30.268699645996094</v>
      </c>
      <c r="BY60" s="105">
        <v>11.305477142333984</v>
      </c>
      <c r="BZ60" s="206">
        <v>36.908760070800781</v>
      </c>
      <c r="CA60" s="105">
        <v>11.248534202575684</v>
      </c>
      <c r="CB60" s="149">
        <v>39.430381774902344</v>
      </c>
      <c r="CC60" s="43">
        <v>12.503575325012207</v>
      </c>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87" t="s">
        <v>59</v>
      </c>
      <c r="B61" s="151" t="s">
        <v>108</v>
      </c>
      <c r="C61" s="109" t="s">
        <v>108</v>
      </c>
      <c r="D61" s="206" t="s">
        <v>108</v>
      </c>
      <c r="E61" s="105" t="s">
        <v>108</v>
      </c>
      <c r="F61" s="152" t="s">
        <v>108</v>
      </c>
      <c r="G61" s="105" t="s">
        <v>108</v>
      </c>
      <c r="H61" s="206" t="s">
        <v>108</v>
      </c>
      <c r="I61" s="105" t="s">
        <v>108</v>
      </c>
      <c r="J61" s="149" t="s">
        <v>108</v>
      </c>
      <c r="K61" s="105" t="s">
        <v>108</v>
      </c>
      <c r="L61" s="151">
        <v>256.20035999999999</v>
      </c>
      <c r="M61" s="109">
        <v>5.3831632890244006</v>
      </c>
      <c r="N61" s="206">
        <v>309.83798000000002</v>
      </c>
      <c r="O61" s="105">
        <v>4.9473149550943285</v>
      </c>
      <c r="P61" s="152">
        <v>368.46082000000001</v>
      </c>
      <c r="Q61" s="105">
        <v>3.9562968601332229</v>
      </c>
      <c r="R61" s="206">
        <v>428.00280000000004</v>
      </c>
      <c r="S61" s="105">
        <v>4.589254053895905</v>
      </c>
      <c r="T61" s="149">
        <v>481.70278000000002</v>
      </c>
      <c r="U61" s="105">
        <v>3.8480653212361084</v>
      </c>
      <c r="V61" s="151">
        <v>284.94399999999996</v>
      </c>
      <c r="W61" s="109">
        <v>5.5132503117489522</v>
      </c>
      <c r="X61" s="206">
        <v>328.82600000000002</v>
      </c>
      <c r="Y61" s="105">
        <v>4.2179321948082453</v>
      </c>
      <c r="Z61" s="152">
        <v>378.51000000000005</v>
      </c>
      <c r="AA61" s="105">
        <v>3.5433495452749311</v>
      </c>
      <c r="AB61" s="206">
        <v>430.17</v>
      </c>
      <c r="AC61" s="105">
        <v>3.4388042980082605</v>
      </c>
      <c r="AD61" s="149">
        <v>478.02600000000007</v>
      </c>
      <c r="AE61" s="105">
        <v>4.1412790294786941</v>
      </c>
      <c r="AF61" s="151">
        <v>284.58483999999993</v>
      </c>
      <c r="AG61" s="109">
        <v>3.9058965419222296</v>
      </c>
      <c r="AH61" s="206">
        <v>325.21422000000007</v>
      </c>
      <c r="AI61" s="105">
        <v>2.6983653188968062</v>
      </c>
      <c r="AJ61" s="152">
        <v>372.07511999999997</v>
      </c>
      <c r="AK61" s="105">
        <v>2.9670474195401804</v>
      </c>
      <c r="AL61" s="206">
        <v>422.48793999999998</v>
      </c>
      <c r="AM61" s="105">
        <v>3.6857900514306241</v>
      </c>
      <c r="AN61" s="149">
        <v>473.15002000000004</v>
      </c>
      <c r="AO61" s="105">
        <v>4.9277099357130396</v>
      </c>
      <c r="AP61" s="151">
        <v>292.98509999999999</v>
      </c>
      <c r="AQ61" s="109">
        <v>3.1164321704341083</v>
      </c>
      <c r="AR61" s="206">
        <v>335.46870000000007</v>
      </c>
      <c r="AS61" s="105">
        <v>2.9042011759786086</v>
      </c>
      <c r="AT61" s="152">
        <v>386.38580000000002</v>
      </c>
      <c r="AU61" s="105">
        <v>2.6135331100564017</v>
      </c>
      <c r="AV61" s="206">
        <v>441.37670000000003</v>
      </c>
      <c r="AW61" s="105">
        <v>2.6887174609839555</v>
      </c>
      <c r="AX61" s="149">
        <v>492.01215000000013</v>
      </c>
      <c r="AY61" s="105">
        <v>3.3107017166346697</v>
      </c>
      <c r="AZ61" s="151" t="s">
        <v>108</v>
      </c>
      <c r="BA61" s="109" t="s">
        <v>108</v>
      </c>
      <c r="BB61" s="206" t="s">
        <v>108</v>
      </c>
      <c r="BC61" s="105" t="s">
        <v>108</v>
      </c>
      <c r="BD61" s="206" t="s">
        <v>108</v>
      </c>
      <c r="BE61" s="105" t="s">
        <v>108</v>
      </c>
      <c r="BF61" s="206" t="s">
        <v>108</v>
      </c>
      <c r="BG61" s="105" t="s">
        <v>108</v>
      </c>
      <c r="BH61" s="149" t="s">
        <v>108</v>
      </c>
      <c r="BI61" s="105" t="s">
        <v>108</v>
      </c>
      <c r="BJ61" s="151">
        <v>8.4002599716186523</v>
      </c>
      <c r="BK61" s="109">
        <v>6.1272921562194824</v>
      </c>
      <c r="BL61" s="206">
        <v>10.254480361938477</v>
      </c>
      <c r="BM61" s="105">
        <v>5.3189373016357422</v>
      </c>
      <c r="BN61" s="206">
        <v>14.310680389404297</v>
      </c>
      <c r="BO61" s="105">
        <v>5.3112578392028809</v>
      </c>
      <c r="BP61" s="206">
        <v>18.888759613037109</v>
      </c>
      <c r="BQ61" s="105">
        <v>5.7783894538879395</v>
      </c>
      <c r="BR61" s="149">
        <v>18.862129211425781</v>
      </c>
      <c r="BS61" s="105">
        <v>6.9150996208190918</v>
      </c>
      <c r="BT61" s="151">
        <v>11.158236000000002</v>
      </c>
      <c r="BU61" s="109">
        <v>2.4398377749455444</v>
      </c>
      <c r="BV61" s="206">
        <v>7.3836880000000082</v>
      </c>
      <c r="BW61" s="105">
        <v>2.2318361926289505</v>
      </c>
      <c r="BX61" s="206">
        <v>4.6875059999999982</v>
      </c>
      <c r="BY61" s="105">
        <v>1.8315204624983679</v>
      </c>
      <c r="BZ61" s="206">
        <v>3.2468139999999948</v>
      </c>
      <c r="CA61" s="105">
        <v>2.0791104478650242</v>
      </c>
      <c r="CB61" s="149">
        <v>2.628838</v>
      </c>
      <c r="CC61" s="43">
        <v>1.999762878428458</v>
      </c>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87" t="s">
        <v>60</v>
      </c>
      <c r="B62" s="151" t="s">
        <v>108</v>
      </c>
      <c r="C62" s="109" t="s">
        <v>108</v>
      </c>
      <c r="D62" s="206" t="s">
        <v>108</v>
      </c>
      <c r="E62" s="105" t="s">
        <v>108</v>
      </c>
      <c r="F62" s="152" t="s">
        <v>108</v>
      </c>
      <c r="G62" s="105" t="s">
        <v>108</v>
      </c>
      <c r="H62" s="206" t="s">
        <v>108</v>
      </c>
      <c r="I62" s="105" t="s">
        <v>108</v>
      </c>
      <c r="J62" s="149" t="s">
        <v>108</v>
      </c>
      <c r="K62" s="105" t="s">
        <v>108</v>
      </c>
      <c r="L62" s="151" t="s">
        <v>108</v>
      </c>
      <c r="M62" s="109" t="s">
        <v>108</v>
      </c>
      <c r="N62" s="206" t="s">
        <v>108</v>
      </c>
      <c r="O62" s="105" t="s">
        <v>108</v>
      </c>
      <c r="P62" s="152" t="s">
        <v>108</v>
      </c>
      <c r="Q62" s="105" t="s">
        <v>108</v>
      </c>
      <c r="R62" s="206" t="s">
        <v>108</v>
      </c>
      <c r="S62" s="105" t="s">
        <v>108</v>
      </c>
      <c r="T62" s="149" t="s">
        <v>108</v>
      </c>
      <c r="U62" s="105" t="s">
        <v>108</v>
      </c>
      <c r="V62" s="151">
        <v>315.44600000000003</v>
      </c>
      <c r="W62" s="109">
        <v>3.8581048456463702</v>
      </c>
      <c r="X62" s="206">
        <v>358.86399999999998</v>
      </c>
      <c r="Y62" s="105">
        <v>3.157730039126204</v>
      </c>
      <c r="Z62" s="152">
        <v>407.03600000000006</v>
      </c>
      <c r="AA62" s="105">
        <v>3.5866375618397894</v>
      </c>
      <c r="AB62" s="206">
        <v>456.56000000000006</v>
      </c>
      <c r="AC62" s="105">
        <v>3.7545212744103513</v>
      </c>
      <c r="AD62" s="149">
        <v>502.62600000000003</v>
      </c>
      <c r="AE62" s="105">
        <v>4.8983360695240235</v>
      </c>
      <c r="AF62" s="151">
        <v>321.33510000000001</v>
      </c>
      <c r="AG62" s="109">
        <v>4.2914939155729899</v>
      </c>
      <c r="AH62" s="206">
        <v>358.83313999999996</v>
      </c>
      <c r="AI62" s="105">
        <v>3.8873508922915594</v>
      </c>
      <c r="AJ62" s="152">
        <v>402.06416000000002</v>
      </c>
      <c r="AK62" s="105">
        <v>3.247839527578297</v>
      </c>
      <c r="AL62" s="206">
        <v>448.72253999999998</v>
      </c>
      <c r="AM62" s="105">
        <v>3.9854550255052423</v>
      </c>
      <c r="AN62" s="149">
        <v>495.6146</v>
      </c>
      <c r="AO62" s="105">
        <v>5.263482806004026</v>
      </c>
      <c r="AP62" s="151">
        <v>314.52719999999999</v>
      </c>
      <c r="AQ62" s="109">
        <v>2.8947026142593622</v>
      </c>
      <c r="AR62" s="206">
        <v>352.86990000000009</v>
      </c>
      <c r="AS62" s="105">
        <v>2.4652421755332257</v>
      </c>
      <c r="AT62" s="152">
        <v>397.61599999999999</v>
      </c>
      <c r="AU62" s="105">
        <v>2.5633676596097792</v>
      </c>
      <c r="AV62" s="206">
        <v>444.995</v>
      </c>
      <c r="AW62" s="105">
        <v>3.0239105172359162</v>
      </c>
      <c r="AX62" s="149">
        <v>488.89999999999992</v>
      </c>
      <c r="AY62" s="105">
        <v>4.1830164213293584</v>
      </c>
      <c r="AZ62" s="151" t="s">
        <v>108</v>
      </c>
      <c r="BA62" s="109" t="s">
        <v>108</v>
      </c>
      <c r="BB62" s="206" t="s">
        <v>108</v>
      </c>
      <c r="BC62" s="105" t="s">
        <v>108</v>
      </c>
      <c r="BD62" s="206" t="s">
        <v>108</v>
      </c>
      <c r="BE62" s="105" t="s">
        <v>108</v>
      </c>
      <c r="BF62" s="206" t="s">
        <v>108</v>
      </c>
      <c r="BG62" s="105" t="s">
        <v>108</v>
      </c>
      <c r="BH62" s="149" t="s">
        <v>108</v>
      </c>
      <c r="BI62" s="105" t="s">
        <v>108</v>
      </c>
      <c r="BJ62" s="151">
        <v>-6.8078999519348145</v>
      </c>
      <c r="BK62" s="109">
        <v>6.2746920585632324</v>
      </c>
      <c r="BL62" s="206">
        <v>-5.9632401466369629</v>
      </c>
      <c r="BM62" s="105">
        <v>5.8107185363769531</v>
      </c>
      <c r="BN62" s="206">
        <v>-4.4481601715087891</v>
      </c>
      <c r="BO62" s="105">
        <v>5.4492979049682617</v>
      </c>
      <c r="BP62" s="206">
        <v>-3.7275400161743164</v>
      </c>
      <c r="BQ62" s="105">
        <v>6.1321630477905273</v>
      </c>
      <c r="BR62" s="149">
        <v>-6.7146000862121582</v>
      </c>
      <c r="BS62" s="105">
        <v>7.6011452674865723</v>
      </c>
      <c r="BT62" s="151">
        <v>-1.0692236842105249</v>
      </c>
      <c r="BU62" s="109">
        <v>3.557362964968978</v>
      </c>
      <c r="BV62" s="206">
        <v>-3.9541531578947335</v>
      </c>
      <c r="BW62" s="105">
        <v>3.1909802622844365</v>
      </c>
      <c r="BX62" s="206">
        <v>-5.7451705263157882</v>
      </c>
      <c r="BY62" s="105">
        <v>3.409481907030826</v>
      </c>
      <c r="BZ62" s="206">
        <v>-6.9475689473684188</v>
      </c>
      <c r="CA62" s="105">
        <v>3.6640924849201513</v>
      </c>
      <c r="CB62" s="149">
        <v>-8.7584684210526333</v>
      </c>
      <c r="CC62" s="43">
        <v>4.3797621978722274</v>
      </c>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186" t="s">
        <v>61</v>
      </c>
      <c r="B63" s="151" t="s">
        <v>108</v>
      </c>
      <c r="C63" s="109" t="s">
        <v>108</v>
      </c>
      <c r="D63" s="206" t="s">
        <v>108</v>
      </c>
      <c r="E63" s="105" t="s">
        <v>108</v>
      </c>
      <c r="F63" s="300" t="s">
        <v>108</v>
      </c>
      <c r="G63" s="326" t="s">
        <v>108</v>
      </c>
      <c r="H63" s="206" t="s">
        <v>108</v>
      </c>
      <c r="I63" s="105" t="s">
        <v>108</v>
      </c>
      <c r="J63" s="149" t="s">
        <v>108</v>
      </c>
      <c r="K63" s="105" t="s">
        <v>108</v>
      </c>
      <c r="L63" s="151">
        <v>360.35990000000004</v>
      </c>
      <c r="M63" s="109">
        <v>3.8981257183805695</v>
      </c>
      <c r="N63" s="206">
        <v>410.07166000000001</v>
      </c>
      <c r="O63" s="105">
        <v>3.1447506366006239</v>
      </c>
      <c r="P63" s="300">
        <v>466.21748000000002</v>
      </c>
      <c r="Q63" s="326">
        <v>2.8601157999109126</v>
      </c>
      <c r="R63" s="206">
        <v>524.06137999999999</v>
      </c>
      <c r="S63" s="105">
        <v>3.3517925653036347</v>
      </c>
      <c r="T63" s="149">
        <v>575.01946000000009</v>
      </c>
      <c r="U63" s="105">
        <v>3.353057328946198</v>
      </c>
      <c r="V63" s="151">
        <v>345.18600000000004</v>
      </c>
      <c r="W63" s="109">
        <v>4.1286942245702853</v>
      </c>
      <c r="X63" s="206">
        <v>397.14000000000004</v>
      </c>
      <c r="Y63" s="105">
        <v>4.0096316850803131</v>
      </c>
      <c r="Z63" s="300">
        <v>458.41400000000004</v>
      </c>
      <c r="AA63" s="326">
        <v>3.5846478209163082</v>
      </c>
      <c r="AB63" s="206">
        <v>519.49600000000009</v>
      </c>
      <c r="AC63" s="105">
        <v>3.8970862192155789</v>
      </c>
      <c r="AD63" s="149">
        <v>572.18399999999997</v>
      </c>
      <c r="AE63" s="105">
        <v>5.0930283721966436</v>
      </c>
      <c r="AF63" s="151">
        <v>359.23818</v>
      </c>
      <c r="AG63" s="109">
        <v>3.3601517058646264</v>
      </c>
      <c r="AH63" s="206">
        <v>407.28306000000003</v>
      </c>
      <c r="AI63" s="105">
        <v>3.5890492454548464</v>
      </c>
      <c r="AJ63" s="300">
        <v>466.90293999999994</v>
      </c>
      <c r="AK63" s="326">
        <v>3.5301290816625959</v>
      </c>
      <c r="AL63" s="206">
        <v>530.02802000000008</v>
      </c>
      <c r="AM63" s="105">
        <v>4.6293088296526648</v>
      </c>
      <c r="AN63" s="149">
        <v>588.68202000000008</v>
      </c>
      <c r="AO63" s="105">
        <v>7.7271967500898944</v>
      </c>
      <c r="AP63" s="151">
        <v>351.08420000000001</v>
      </c>
      <c r="AQ63" s="109">
        <v>4.1561281105936416</v>
      </c>
      <c r="AR63" s="206">
        <v>401.58099999999996</v>
      </c>
      <c r="AS63" s="105">
        <v>3.6802636638825805</v>
      </c>
      <c r="AT63" s="300">
        <v>462.26380000000012</v>
      </c>
      <c r="AU63" s="326">
        <v>3.4382215292050184</v>
      </c>
      <c r="AV63" s="206">
        <v>524.78300000000002</v>
      </c>
      <c r="AW63" s="105">
        <v>3.3229800687577247</v>
      </c>
      <c r="AX63" s="149">
        <v>579.91910000000007</v>
      </c>
      <c r="AY63" s="105">
        <v>3.5662151712089827</v>
      </c>
      <c r="AZ63" s="151" t="s">
        <v>108</v>
      </c>
      <c r="BA63" s="109" t="s">
        <v>108</v>
      </c>
      <c r="BB63" s="206" t="s">
        <v>108</v>
      </c>
      <c r="BC63" s="105" t="s">
        <v>108</v>
      </c>
      <c r="BD63" s="206" t="s">
        <v>108</v>
      </c>
      <c r="BE63" s="105" t="s">
        <v>108</v>
      </c>
      <c r="BF63" s="206" t="s">
        <v>108</v>
      </c>
      <c r="BG63" s="105" t="s">
        <v>108</v>
      </c>
      <c r="BH63" s="149" t="s">
        <v>108</v>
      </c>
      <c r="BI63" s="105" t="s">
        <v>108</v>
      </c>
      <c r="BJ63" s="151">
        <v>-8.1539802551269531</v>
      </c>
      <c r="BK63" s="109">
        <v>6.4140124320983887</v>
      </c>
      <c r="BL63" s="206">
        <v>-5.7020602226257324</v>
      </c>
      <c r="BM63" s="105">
        <v>6.2450900077819824</v>
      </c>
      <c r="BN63" s="206">
        <v>-4.6391401290893555</v>
      </c>
      <c r="BO63" s="105">
        <v>6.0711379051208496</v>
      </c>
      <c r="BP63" s="206">
        <v>-5.2450199127197266</v>
      </c>
      <c r="BQ63" s="105">
        <v>6.7117977142333984</v>
      </c>
      <c r="BR63" s="149">
        <v>-8.7629203796386719</v>
      </c>
      <c r="BS63" s="105">
        <v>9.2197065353393555</v>
      </c>
      <c r="BT63" s="151">
        <v>-1.4901720000000018</v>
      </c>
      <c r="BU63" s="109">
        <v>2.1132263113808918</v>
      </c>
      <c r="BV63" s="206">
        <v>-1.7079719999999992</v>
      </c>
      <c r="BW63" s="105">
        <v>1.9539358842716021</v>
      </c>
      <c r="BX63" s="206">
        <v>-0.34824999999999839</v>
      </c>
      <c r="BY63" s="105">
        <v>1.8444668055788478</v>
      </c>
      <c r="BZ63" s="206">
        <v>1.3820680000000112</v>
      </c>
      <c r="CA63" s="105">
        <v>1.8337588335772159</v>
      </c>
      <c r="CB63" s="149">
        <v>2.8330439999999983</v>
      </c>
      <c r="CC63" s="43">
        <v>2.0493610881023905</v>
      </c>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235</v>
      </c>
      <c r="B64" s="151" t="s">
        <v>108</v>
      </c>
      <c r="C64" s="109" t="s">
        <v>108</v>
      </c>
      <c r="D64" s="206" t="s">
        <v>108</v>
      </c>
      <c r="E64" s="105" t="s">
        <v>108</v>
      </c>
      <c r="F64" s="152" t="s">
        <v>108</v>
      </c>
      <c r="G64" s="105" t="s">
        <v>108</v>
      </c>
      <c r="H64" s="206" t="s">
        <v>108</v>
      </c>
      <c r="I64" s="105" t="s">
        <v>108</v>
      </c>
      <c r="J64" s="149" t="s">
        <v>108</v>
      </c>
      <c r="K64" s="105" t="s">
        <v>108</v>
      </c>
      <c r="L64" s="151" t="s">
        <v>108</v>
      </c>
      <c r="M64" s="109" t="s">
        <v>108</v>
      </c>
      <c r="N64" s="206" t="s">
        <v>108</v>
      </c>
      <c r="O64" s="105" t="s">
        <v>108</v>
      </c>
      <c r="P64" s="152" t="s">
        <v>108</v>
      </c>
      <c r="Q64" s="105" t="s">
        <v>108</v>
      </c>
      <c r="R64" s="206" t="s">
        <v>108</v>
      </c>
      <c r="S64" s="105" t="s">
        <v>108</v>
      </c>
      <c r="T64" s="149" t="s">
        <v>108</v>
      </c>
      <c r="U64" s="105" t="s">
        <v>108</v>
      </c>
      <c r="V64" s="151" t="s">
        <v>108</v>
      </c>
      <c r="W64" s="109" t="s">
        <v>108</v>
      </c>
      <c r="X64" s="206" t="s">
        <v>108</v>
      </c>
      <c r="Y64" s="105" t="s">
        <v>108</v>
      </c>
      <c r="Z64" s="152" t="s">
        <v>108</v>
      </c>
      <c r="AA64" s="105" t="s">
        <v>108</v>
      </c>
      <c r="AB64" s="206" t="s">
        <v>108</v>
      </c>
      <c r="AC64" s="105" t="s">
        <v>108</v>
      </c>
      <c r="AD64" s="149" t="s">
        <v>108</v>
      </c>
      <c r="AE64" s="105" t="s">
        <v>108</v>
      </c>
      <c r="AF64" s="151">
        <v>319.93302000000006</v>
      </c>
      <c r="AG64" s="109">
        <v>2.5830306047160945</v>
      </c>
      <c r="AH64" s="206">
        <v>375.22198000000003</v>
      </c>
      <c r="AI64" s="105">
        <v>1.6782847869476742</v>
      </c>
      <c r="AJ64" s="152">
        <v>438.70540000000005</v>
      </c>
      <c r="AK64" s="105">
        <v>1.7168226137548579</v>
      </c>
      <c r="AL64" s="206">
        <v>502.51594</v>
      </c>
      <c r="AM64" s="105">
        <v>2.0596471222760253</v>
      </c>
      <c r="AN64" s="149">
        <v>560.28198000000009</v>
      </c>
      <c r="AO64" s="105">
        <v>2.0723311274987228</v>
      </c>
      <c r="AP64" s="151">
        <v>317.17970000000003</v>
      </c>
      <c r="AQ64" s="109">
        <v>3.4688709347086752</v>
      </c>
      <c r="AR64" s="206">
        <v>372.7473</v>
      </c>
      <c r="AS64" s="105">
        <v>2.2118660510791956</v>
      </c>
      <c r="AT64" s="152">
        <v>437.53550000000007</v>
      </c>
      <c r="AU64" s="105">
        <v>1.7388485868288448</v>
      </c>
      <c r="AV64" s="206">
        <v>500.5748000000001</v>
      </c>
      <c r="AW64" s="105">
        <v>2.2102191982797561</v>
      </c>
      <c r="AX64" s="149">
        <v>557.77660000000003</v>
      </c>
      <c r="AY64" s="105">
        <v>2.9894619158154558</v>
      </c>
      <c r="AZ64" s="151" t="s">
        <v>108</v>
      </c>
      <c r="BA64" s="109" t="s">
        <v>108</v>
      </c>
      <c r="BB64" s="206" t="s">
        <v>108</v>
      </c>
      <c r="BC64" s="105" t="s">
        <v>108</v>
      </c>
      <c r="BD64" s="206" t="s">
        <v>108</v>
      </c>
      <c r="BE64" s="105" t="s">
        <v>108</v>
      </c>
      <c r="BF64" s="206" t="s">
        <v>108</v>
      </c>
      <c r="BG64" s="105" t="s">
        <v>108</v>
      </c>
      <c r="BH64" s="149" t="s">
        <v>108</v>
      </c>
      <c r="BI64" s="105" t="s">
        <v>108</v>
      </c>
      <c r="BJ64" s="151">
        <v>-2.7533199787139893</v>
      </c>
      <c r="BK64" s="109">
        <v>5.5929102897644043</v>
      </c>
      <c r="BL64" s="206">
        <v>-2.4746799468994141</v>
      </c>
      <c r="BM64" s="105">
        <v>4.5038347244262695</v>
      </c>
      <c r="BN64" s="206">
        <v>-1.1698999404907227</v>
      </c>
      <c r="BO64" s="105">
        <v>4.306577205657959</v>
      </c>
      <c r="BP64" s="206">
        <v>-1.9411400556564331</v>
      </c>
      <c r="BQ64" s="105">
        <v>4.6586208343505859</v>
      </c>
      <c r="BR64" s="149">
        <v>-2.5053799152374268</v>
      </c>
      <c r="BS64" s="105">
        <v>5.0800561904907227</v>
      </c>
      <c r="BT64" s="151">
        <v>-2.7533199787139893</v>
      </c>
      <c r="BU64" s="109">
        <v>5.5929102897644043</v>
      </c>
      <c r="BV64" s="206">
        <v>-2.4746799468994141</v>
      </c>
      <c r="BW64" s="105">
        <v>4.5038347244262695</v>
      </c>
      <c r="BX64" s="206">
        <v>-1.1698999404907227</v>
      </c>
      <c r="BY64" s="105">
        <v>4.306577205657959</v>
      </c>
      <c r="BZ64" s="206">
        <v>-1.9411400556564331</v>
      </c>
      <c r="CA64" s="105">
        <v>4.6586208343505859</v>
      </c>
      <c r="CB64" s="149">
        <v>-2.5053799152374268</v>
      </c>
      <c r="CC64" s="43">
        <v>5.0800561904907227</v>
      </c>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86" t="s">
        <v>62</v>
      </c>
      <c r="B65" s="151" t="s">
        <v>108</v>
      </c>
      <c r="C65" s="109" t="s">
        <v>108</v>
      </c>
      <c r="D65" s="206" t="s">
        <v>108</v>
      </c>
      <c r="E65" s="105" t="s">
        <v>108</v>
      </c>
      <c r="F65" s="207" t="s">
        <v>108</v>
      </c>
      <c r="G65" s="208" t="s">
        <v>108</v>
      </c>
      <c r="H65" s="206" t="s">
        <v>108</v>
      </c>
      <c r="I65" s="105" t="s">
        <v>108</v>
      </c>
      <c r="J65" s="149" t="s">
        <v>108</v>
      </c>
      <c r="K65" s="105" t="s">
        <v>108</v>
      </c>
      <c r="L65" s="151" t="s">
        <v>108</v>
      </c>
      <c r="M65" s="109" t="s">
        <v>108</v>
      </c>
      <c r="N65" s="206" t="s">
        <v>108</v>
      </c>
      <c r="O65" s="105" t="s">
        <v>108</v>
      </c>
      <c r="P65" s="207" t="s">
        <v>108</v>
      </c>
      <c r="Q65" s="208" t="s">
        <v>108</v>
      </c>
      <c r="R65" s="206" t="s">
        <v>108</v>
      </c>
      <c r="S65" s="105" t="s">
        <v>108</v>
      </c>
      <c r="T65" s="149" t="s">
        <v>108</v>
      </c>
      <c r="U65" s="105" t="s">
        <v>108</v>
      </c>
      <c r="V65" s="151" t="s">
        <v>108</v>
      </c>
      <c r="W65" s="109" t="s">
        <v>108</v>
      </c>
      <c r="X65" s="206" t="s">
        <v>108</v>
      </c>
      <c r="Y65" s="105" t="s">
        <v>108</v>
      </c>
      <c r="Z65" s="207" t="s">
        <v>108</v>
      </c>
      <c r="AA65" s="208" t="s">
        <v>108</v>
      </c>
      <c r="AB65" s="206" t="s">
        <v>108</v>
      </c>
      <c r="AC65" s="105" t="s">
        <v>108</v>
      </c>
      <c r="AD65" s="149" t="s">
        <v>108</v>
      </c>
      <c r="AE65" s="105" t="s">
        <v>108</v>
      </c>
      <c r="AF65" s="151" t="s">
        <v>108</v>
      </c>
      <c r="AG65" s="109" t="s">
        <v>108</v>
      </c>
      <c r="AH65" s="206" t="s">
        <v>108</v>
      </c>
      <c r="AI65" s="105" t="s">
        <v>108</v>
      </c>
      <c r="AJ65" s="207" t="s">
        <v>108</v>
      </c>
      <c r="AK65" s="208" t="s">
        <v>108</v>
      </c>
      <c r="AL65" s="206" t="s">
        <v>108</v>
      </c>
      <c r="AM65" s="105" t="s">
        <v>108</v>
      </c>
      <c r="AN65" s="149" t="s">
        <v>108</v>
      </c>
      <c r="AO65" s="105" t="s">
        <v>108</v>
      </c>
      <c r="AP65" s="151">
        <v>242.8459</v>
      </c>
      <c r="AQ65" s="109">
        <v>3.8916620295475575</v>
      </c>
      <c r="AR65" s="206">
        <v>280.71820000000002</v>
      </c>
      <c r="AS65" s="105">
        <v>3.1677144242295903</v>
      </c>
      <c r="AT65" s="207">
        <v>324.08820000000003</v>
      </c>
      <c r="AU65" s="208">
        <v>3.0577332764647722</v>
      </c>
      <c r="AV65" s="206">
        <v>372.66849999999999</v>
      </c>
      <c r="AW65" s="105">
        <v>3.6076750770637096</v>
      </c>
      <c r="AX65" s="149">
        <v>417.78840000000002</v>
      </c>
      <c r="AY65" s="105">
        <v>4.7087768739167686</v>
      </c>
      <c r="AZ65" s="151" t="s">
        <v>108</v>
      </c>
      <c r="BA65" s="109" t="s">
        <v>108</v>
      </c>
      <c r="BB65" s="206" t="s">
        <v>108</v>
      </c>
      <c r="BC65" s="105" t="s">
        <v>108</v>
      </c>
      <c r="BD65" s="206" t="s">
        <v>108</v>
      </c>
      <c r="BE65" s="105" t="s">
        <v>108</v>
      </c>
      <c r="BF65" s="206" t="s">
        <v>108</v>
      </c>
      <c r="BG65" s="105" t="s">
        <v>108</v>
      </c>
      <c r="BH65" s="149" t="s">
        <v>108</v>
      </c>
      <c r="BI65" s="105" t="s">
        <v>108</v>
      </c>
      <c r="BJ65" s="151" t="s">
        <v>108</v>
      </c>
      <c r="BK65" s="109" t="s">
        <v>108</v>
      </c>
      <c r="BL65" s="206" t="s">
        <v>108</v>
      </c>
      <c r="BM65" s="105" t="s">
        <v>108</v>
      </c>
      <c r="BN65" s="206" t="s">
        <v>108</v>
      </c>
      <c r="BO65" s="105" t="s">
        <v>108</v>
      </c>
      <c r="BP65" s="206" t="s">
        <v>108</v>
      </c>
      <c r="BQ65" s="105" t="s">
        <v>108</v>
      </c>
      <c r="BR65" s="149" t="s">
        <v>108</v>
      </c>
      <c r="BS65" s="105" t="s">
        <v>108</v>
      </c>
      <c r="BT65" s="151" t="s">
        <v>108</v>
      </c>
      <c r="BU65" s="109" t="s">
        <v>108</v>
      </c>
      <c r="BV65" s="206" t="s">
        <v>108</v>
      </c>
      <c r="BW65" s="105" t="s">
        <v>108</v>
      </c>
      <c r="BX65" s="206" t="s">
        <v>108</v>
      </c>
      <c r="BY65" s="105" t="s">
        <v>108</v>
      </c>
      <c r="BZ65" s="206" t="s">
        <v>108</v>
      </c>
      <c r="CA65" s="105" t="s">
        <v>108</v>
      </c>
      <c r="CB65" s="149" t="s">
        <v>108</v>
      </c>
      <c r="CC65" s="43" t="s">
        <v>108</v>
      </c>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86" t="s">
        <v>64</v>
      </c>
      <c r="B66" s="151" t="s">
        <v>108</v>
      </c>
      <c r="C66" s="109" t="s">
        <v>108</v>
      </c>
      <c r="D66" s="206" t="s">
        <v>108</v>
      </c>
      <c r="E66" s="105" t="s">
        <v>108</v>
      </c>
      <c r="F66" s="207" t="s">
        <v>108</v>
      </c>
      <c r="G66" s="208" t="s">
        <v>108</v>
      </c>
      <c r="H66" s="206" t="s">
        <v>108</v>
      </c>
      <c r="I66" s="105" t="s">
        <v>108</v>
      </c>
      <c r="J66" s="149" t="s">
        <v>108</v>
      </c>
      <c r="K66" s="105" t="s">
        <v>108</v>
      </c>
      <c r="L66" s="151" t="s">
        <v>108</v>
      </c>
      <c r="M66" s="109" t="s">
        <v>108</v>
      </c>
      <c r="N66" s="206" t="s">
        <v>108</v>
      </c>
      <c r="O66" s="105" t="s">
        <v>108</v>
      </c>
      <c r="P66" s="207" t="s">
        <v>108</v>
      </c>
      <c r="Q66" s="208" t="s">
        <v>108</v>
      </c>
      <c r="R66" s="206" t="s">
        <v>108</v>
      </c>
      <c r="S66" s="105" t="s">
        <v>108</v>
      </c>
      <c r="T66" s="149" t="s">
        <v>108</v>
      </c>
      <c r="U66" s="105" t="s">
        <v>108</v>
      </c>
      <c r="V66" s="151" t="s">
        <v>108</v>
      </c>
      <c r="W66" s="109" t="s">
        <v>108</v>
      </c>
      <c r="X66" s="206" t="s">
        <v>108</v>
      </c>
      <c r="Y66" s="105" t="s">
        <v>108</v>
      </c>
      <c r="Z66" s="207" t="s">
        <v>108</v>
      </c>
      <c r="AA66" s="208" t="s">
        <v>108</v>
      </c>
      <c r="AB66" s="206" t="s">
        <v>108</v>
      </c>
      <c r="AC66" s="105" t="s">
        <v>108</v>
      </c>
      <c r="AD66" s="149" t="s">
        <v>108</v>
      </c>
      <c r="AE66" s="105" t="s">
        <v>108</v>
      </c>
      <c r="AF66" s="151" t="s">
        <v>108</v>
      </c>
      <c r="AG66" s="109" t="s">
        <v>108</v>
      </c>
      <c r="AH66" s="206" t="s">
        <v>108</v>
      </c>
      <c r="AI66" s="105" t="s">
        <v>108</v>
      </c>
      <c r="AJ66" s="207" t="s">
        <v>108</v>
      </c>
      <c r="AK66" s="208" t="s">
        <v>108</v>
      </c>
      <c r="AL66" s="206" t="s">
        <v>108</v>
      </c>
      <c r="AM66" s="105" t="s">
        <v>108</v>
      </c>
      <c r="AN66" s="149" t="s">
        <v>108</v>
      </c>
      <c r="AO66" s="105" t="s">
        <v>108</v>
      </c>
      <c r="AP66" s="151">
        <v>250.57159999999999</v>
      </c>
      <c r="AQ66" s="109">
        <v>3.0327899103887064</v>
      </c>
      <c r="AR66" s="206">
        <v>306.34299999999996</v>
      </c>
      <c r="AS66" s="105">
        <v>2.0447348843364077</v>
      </c>
      <c r="AT66" s="207">
        <v>369.13120000000004</v>
      </c>
      <c r="AU66" s="208">
        <v>1.6259944251305274</v>
      </c>
      <c r="AV66" s="206">
        <v>434.30690000000004</v>
      </c>
      <c r="AW66" s="105">
        <v>2.4436037805076123</v>
      </c>
      <c r="AX66" s="149">
        <v>495.99290000000002</v>
      </c>
      <c r="AY66" s="105">
        <v>3.3521640144423448</v>
      </c>
      <c r="AZ66" s="151" t="s">
        <v>108</v>
      </c>
      <c r="BA66" s="109" t="s">
        <v>108</v>
      </c>
      <c r="BB66" s="206" t="s">
        <v>108</v>
      </c>
      <c r="BC66" s="105" t="s">
        <v>108</v>
      </c>
      <c r="BD66" s="206" t="s">
        <v>108</v>
      </c>
      <c r="BE66" s="105" t="s">
        <v>108</v>
      </c>
      <c r="BF66" s="206" t="s">
        <v>108</v>
      </c>
      <c r="BG66" s="105" t="s">
        <v>108</v>
      </c>
      <c r="BH66" s="149" t="s">
        <v>108</v>
      </c>
      <c r="BI66" s="105" t="s">
        <v>108</v>
      </c>
      <c r="BJ66" s="151" t="s">
        <v>108</v>
      </c>
      <c r="BK66" s="109" t="s">
        <v>108</v>
      </c>
      <c r="BL66" s="206" t="s">
        <v>108</v>
      </c>
      <c r="BM66" s="105" t="s">
        <v>108</v>
      </c>
      <c r="BN66" s="206" t="s">
        <v>108</v>
      </c>
      <c r="BO66" s="105" t="s">
        <v>108</v>
      </c>
      <c r="BP66" s="206" t="s">
        <v>108</v>
      </c>
      <c r="BQ66" s="105" t="s">
        <v>108</v>
      </c>
      <c r="BR66" s="149" t="s">
        <v>108</v>
      </c>
      <c r="BS66" s="105" t="s">
        <v>108</v>
      </c>
      <c r="BT66" s="151" t="s">
        <v>108</v>
      </c>
      <c r="BU66" s="109" t="s">
        <v>108</v>
      </c>
      <c r="BV66" s="206" t="s">
        <v>108</v>
      </c>
      <c r="BW66" s="105" t="s">
        <v>108</v>
      </c>
      <c r="BX66" s="206" t="s">
        <v>108</v>
      </c>
      <c r="BY66" s="105" t="s">
        <v>108</v>
      </c>
      <c r="BZ66" s="206" t="s">
        <v>108</v>
      </c>
      <c r="CA66" s="105" t="s">
        <v>108</v>
      </c>
      <c r="CB66" s="149" t="s">
        <v>108</v>
      </c>
      <c r="CC66" s="43" t="s">
        <v>108</v>
      </c>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87" t="s">
        <v>65</v>
      </c>
      <c r="B67" s="151" t="s">
        <v>108</v>
      </c>
      <c r="C67" s="109" t="s">
        <v>108</v>
      </c>
      <c r="D67" s="206" t="s">
        <v>108</v>
      </c>
      <c r="E67" s="105" t="s">
        <v>108</v>
      </c>
      <c r="F67" s="207" t="s">
        <v>108</v>
      </c>
      <c r="G67" s="208" t="s">
        <v>108</v>
      </c>
      <c r="H67" s="206" t="s">
        <v>108</v>
      </c>
      <c r="I67" s="105" t="s">
        <v>108</v>
      </c>
      <c r="J67" s="149" t="s">
        <v>108</v>
      </c>
      <c r="K67" s="105" t="s">
        <v>108</v>
      </c>
      <c r="L67" s="151" t="s">
        <v>108</v>
      </c>
      <c r="M67" s="109" t="s">
        <v>108</v>
      </c>
      <c r="N67" s="206" t="s">
        <v>108</v>
      </c>
      <c r="O67" s="105" t="s">
        <v>108</v>
      </c>
      <c r="P67" s="207" t="s">
        <v>108</v>
      </c>
      <c r="Q67" s="208" t="s">
        <v>108</v>
      </c>
      <c r="R67" s="206" t="s">
        <v>108</v>
      </c>
      <c r="S67" s="105" t="s">
        <v>108</v>
      </c>
      <c r="T67" s="149" t="s">
        <v>108</v>
      </c>
      <c r="U67" s="105" t="s">
        <v>108</v>
      </c>
      <c r="V67" s="151">
        <v>268.44399999999996</v>
      </c>
      <c r="W67" s="109">
        <v>4.3443879891188342</v>
      </c>
      <c r="X67" s="206">
        <v>319.21600000000007</v>
      </c>
      <c r="Y67" s="105">
        <v>3.4117274217029734</v>
      </c>
      <c r="Z67" s="207">
        <v>378.04000000000008</v>
      </c>
      <c r="AA67" s="208">
        <v>2.9540641496081279</v>
      </c>
      <c r="AB67" s="206">
        <v>435.54600000000005</v>
      </c>
      <c r="AC67" s="105">
        <v>3.3898365742318584</v>
      </c>
      <c r="AD67" s="149">
        <v>487.73</v>
      </c>
      <c r="AE67" s="105">
        <v>4.2712101329716781</v>
      </c>
      <c r="AF67" s="151" t="s">
        <v>108</v>
      </c>
      <c r="AG67" s="109" t="s">
        <v>108</v>
      </c>
      <c r="AH67" s="206" t="s">
        <v>108</v>
      </c>
      <c r="AI67" s="105" t="s">
        <v>108</v>
      </c>
      <c r="AJ67" s="207" t="s">
        <v>108</v>
      </c>
      <c r="AK67" s="208" t="s">
        <v>108</v>
      </c>
      <c r="AL67" s="206" t="s">
        <v>108</v>
      </c>
      <c r="AM67" s="105" t="s">
        <v>108</v>
      </c>
      <c r="AN67" s="149" t="s">
        <v>108</v>
      </c>
      <c r="AO67" s="105" t="s">
        <v>108</v>
      </c>
      <c r="AP67" s="151">
        <v>284.5643</v>
      </c>
      <c r="AQ67" s="109">
        <v>4.330407752676928</v>
      </c>
      <c r="AR67" s="206">
        <v>341.1216</v>
      </c>
      <c r="AS67" s="105">
        <v>3.6175332130856428</v>
      </c>
      <c r="AT67" s="207">
        <v>403.14789999999994</v>
      </c>
      <c r="AU67" s="208">
        <v>3.0688661058370688</v>
      </c>
      <c r="AV67" s="206">
        <v>466.86940000000004</v>
      </c>
      <c r="AW67" s="105">
        <v>3.3653241323170566</v>
      </c>
      <c r="AX67" s="149">
        <v>524.59960000000001</v>
      </c>
      <c r="AY67" s="105">
        <v>4.7229549062266134</v>
      </c>
      <c r="AZ67" s="151" t="s">
        <v>108</v>
      </c>
      <c r="BA67" s="109" t="s">
        <v>108</v>
      </c>
      <c r="BB67" s="206" t="s">
        <v>108</v>
      </c>
      <c r="BC67" s="105" t="s">
        <v>108</v>
      </c>
      <c r="BD67" s="206" t="s">
        <v>108</v>
      </c>
      <c r="BE67" s="105" t="s">
        <v>108</v>
      </c>
      <c r="BF67" s="206" t="s">
        <v>108</v>
      </c>
      <c r="BG67" s="105" t="s">
        <v>108</v>
      </c>
      <c r="BH67" s="149" t="s">
        <v>108</v>
      </c>
      <c r="BI67" s="105" t="s">
        <v>108</v>
      </c>
      <c r="BJ67" s="151" t="s">
        <v>108</v>
      </c>
      <c r="BK67" s="109" t="s">
        <v>108</v>
      </c>
      <c r="BL67" s="206" t="s">
        <v>108</v>
      </c>
      <c r="BM67" s="105" t="s">
        <v>108</v>
      </c>
      <c r="BN67" s="206" t="s">
        <v>108</v>
      </c>
      <c r="BO67" s="105" t="s">
        <v>108</v>
      </c>
      <c r="BP67" s="206" t="s">
        <v>108</v>
      </c>
      <c r="BQ67" s="105" t="s">
        <v>108</v>
      </c>
      <c r="BR67" s="149" t="s">
        <v>108</v>
      </c>
      <c r="BS67" s="105" t="s">
        <v>108</v>
      </c>
      <c r="BT67" s="151">
        <v>9.6141599999999947</v>
      </c>
      <c r="BU67" s="109">
        <v>4.9029321554976519</v>
      </c>
      <c r="BV67" s="206">
        <v>13.105920000000003</v>
      </c>
      <c r="BW67" s="105">
        <v>4.0019199268617136</v>
      </c>
      <c r="BX67" s="206">
        <v>15.630120000000003</v>
      </c>
      <c r="BY67" s="105">
        <v>3.2900347786935158</v>
      </c>
      <c r="BZ67" s="206">
        <v>18.759120000000014</v>
      </c>
      <c r="CA67" s="105">
        <v>3.6897963921892618</v>
      </c>
      <c r="CB67" s="149">
        <v>22.720080000000006</v>
      </c>
      <c r="CC67" s="43">
        <v>4.4341642867413924</v>
      </c>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86" t="s">
        <v>66</v>
      </c>
      <c r="B68" s="151">
        <v>416.31096000000002</v>
      </c>
      <c r="C68" s="109">
        <v>8.2814051490009835</v>
      </c>
      <c r="D68" s="206">
        <v>485.1223</v>
      </c>
      <c r="E68" s="105">
        <v>7.0201962361389816</v>
      </c>
      <c r="F68" s="207">
        <v>560.41438000000005</v>
      </c>
      <c r="G68" s="208">
        <v>4.8836029852865579</v>
      </c>
      <c r="H68" s="206">
        <v>622.21530000000007</v>
      </c>
      <c r="I68" s="105">
        <v>3.8073960666707873</v>
      </c>
      <c r="J68" s="149">
        <v>671.89594</v>
      </c>
      <c r="K68" s="105">
        <v>4.0759034021796694</v>
      </c>
      <c r="L68" s="151">
        <v>423.43824000000006</v>
      </c>
      <c r="M68" s="109">
        <v>6.7281667267837557</v>
      </c>
      <c r="N68" s="206">
        <v>487.29554000000002</v>
      </c>
      <c r="O68" s="105">
        <v>4.7864007143677316</v>
      </c>
      <c r="P68" s="207">
        <v>552.64837999999997</v>
      </c>
      <c r="Q68" s="208">
        <v>2.6650681382095782</v>
      </c>
      <c r="R68" s="206">
        <v>614.76086000000009</v>
      </c>
      <c r="S68" s="105">
        <v>3.0735501214231049</v>
      </c>
      <c r="T68" s="149">
        <v>665.64107999999999</v>
      </c>
      <c r="U68" s="105">
        <v>3.5842586825729912</v>
      </c>
      <c r="V68" s="151">
        <v>424.90200000000004</v>
      </c>
      <c r="W68" s="109">
        <v>5.1029023114302383</v>
      </c>
      <c r="X68" s="206">
        <v>490.65800000000002</v>
      </c>
      <c r="Y68" s="105">
        <v>3.6654621809534462</v>
      </c>
      <c r="Z68" s="207">
        <v>557.97400000000005</v>
      </c>
      <c r="AA68" s="208">
        <v>3.0552433618289645</v>
      </c>
      <c r="AB68" s="206">
        <v>620.62000000000012</v>
      </c>
      <c r="AC68" s="105">
        <v>3.2640018382347873</v>
      </c>
      <c r="AD68" s="149">
        <v>672.43200000000013</v>
      </c>
      <c r="AE68" s="105">
        <v>3.6914659689613778</v>
      </c>
      <c r="AF68" s="151">
        <v>430.02804000000009</v>
      </c>
      <c r="AG68" s="109">
        <v>6.1767682832853623</v>
      </c>
      <c r="AH68" s="206">
        <v>498.07601999999997</v>
      </c>
      <c r="AI68" s="105">
        <v>4.6624391512383312</v>
      </c>
      <c r="AJ68" s="207">
        <v>567.85326000000009</v>
      </c>
      <c r="AK68" s="208">
        <v>3.5861051756049012</v>
      </c>
      <c r="AL68" s="206">
        <v>627.61334000000011</v>
      </c>
      <c r="AM68" s="105">
        <v>3.3741558500349567</v>
      </c>
      <c r="AN68" s="149">
        <v>678.38448000000005</v>
      </c>
      <c r="AO68" s="105">
        <v>4.1275208929816696</v>
      </c>
      <c r="AP68" s="151">
        <v>426.48990000000003</v>
      </c>
      <c r="AQ68" s="109">
        <v>4.9720695854303081</v>
      </c>
      <c r="AR68" s="206">
        <v>490.41300000000001</v>
      </c>
      <c r="AS68" s="105">
        <v>4.2973013627417602</v>
      </c>
      <c r="AT68" s="207">
        <v>553.81350000000009</v>
      </c>
      <c r="AU68" s="208">
        <v>3.3434018839765334</v>
      </c>
      <c r="AV68" s="206">
        <v>610.67410000000007</v>
      </c>
      <c r="AW68" s="105">
        <v>2.8090207296216985</v>
      </c>
      <c r="AX68" s="149">
        <v>658.53879999999992</v>
      </c>
      <c r="AY68" s="105">
        <v>3.4804159750587846</v>
      </c>
      <c r="AZ68" s="151">
        <v>10.178939819335937</v>
      </c>
      <c r="BA68" s="109">
        <v>11.169280052185059</v>
      </c>
      <c r="BB68" s="206">
        <v>5.2906999588012695</v>
      </c>
      <c r="BC68" s="105">
        <v>9.9599008560180664</v>
      </c>
      <c r="BD68" s="206">
        <v>-6.6008801460266113</v>
      </c>
      <c r="BE68" s="105">
        <v>8.1533784866333008</v>
      </c>
      <c r="BF68" s="206">
        <v>-11.541199684143066</v>
      </c>
      <c r="BG68" s="105">
        <v>7.3373379707336426</v>
      </c>
      <c r="BH68" s="149">
        <v>-13.357139587402344</v>
      </c>
      <c r="BI68" s="105">
        <v>7.7573156356811523</v>
      </c>
      <c r="BJ68" s="151">
        <v>-3.5381400585174561</v>
      </c>
      <c r="BK68" s="109">
        <v>8.6861658096313477</v>
      </c>
      <c r="BL68" s="206">
        <v>-7.663020133972168</v>
      </c>
      <c r="BM68" s="105">
        <v>7.2650308609008789</v>
      </c>
      <c r="BN68" s="206">
        <v>-14.039759635925293</v>
      </c>
      <c r="BO68" s="105">
        <v>6.0509519577026367</v>
      </c>
      <c r="BP68" s="206">
        <v>-16.939239501953125</v>
      </c>
      <c r="BQ68" s="105">
        <v>5.643674373626709</v>
      </c>
      <c r="BR68" s="149">
        <v>-19.845680236816406</v>
      </c>
      <c r="BS68" s="105">
        <v>6.4595093727111816</v>
      </c>
      <c r="BT68" s="151">
        <v>2.8232679999999983</v>
      </c>
      <c r="BU68" s="109">
        <v>2.3891757368089772</v>
      </c>
      <c r="BV68" s="206">
        <v>2.2633479999999997</v>
      </c>
      <c r="BW68" s="105">
        <v>2.1084139040662087</v>
      </c>
      <c r="BX68" s="206">
        <v>0.13417199999999865</v>
      </c>
      <c r="BY68" s="105">
        <v>1.6622577695431944</v>
      </c>
      <c r="BZ68" s="206">
        <v>-0.96149199999999602</v>
      </c>
      <c r="CA68" s="105">
        <v>1.5581605449404052</v>
      </c>
      <c r="CB68" s="149">
        <v>-1.4644479999999953</v>
      </c>
      <c r="CC68" s="43">
        <v>1.5781627885071634</v>
      </c>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12" t="s">
        <v>67</v>
      </c>
      <c r="B69" s="151">
        <v>260.95966000000004</v>
      </c>
      <c r="C69" s="109">
        <v>4.8642180108523085</v>
      </c>
      <c r="D69" s="206">
        <v>306.37169999999998</v>
      </c>
      <c r="E69" s="105">
        <v>3.5097891707693805</v>
      </c>
      <c r="F69" s="209">
        <v>357.17401999999998</v>
      </c>
      <c r="G69" s="210">
        <v>4.0087175974368643</v>
      </c>
      <c r="H69" s="206">
        <v>411.49712</v>
      </c>
      <c r="I69" s="105">
        <v>4.700249200712654</v>
      </c>
      <c r="J69" s="149">
        <v>464.97896000000003</v>
      </c>
      <c r="K69" s="105">
        <v>6.273903048282623</v>
      </c>
      <c r="L69" s="151">
        <v>290.90980000000002</v>
      </c>
      <c r="M69" s="109">
        <v>4.2281665450523525</v>
      </c>
      <c r="N69" s="206">
        <v>334.28104000000002</v>
      </c>
      <c r="O69" s="105">
        <v>4.2240458381627493</v>
      </c>
      <c r="P69" s="209">
        <v>384.75620000000004</v>
      </c>
      <c r="Q69" s="210">
        <v>5.0402035168334258</v>
      </c>
      <c r="R69" s="206">
        <v>439.88938000000002</v>
      </c>
      <c r="S69" s="105">
        <v>7.5812127860982743</v>
      </c>
      <c r="T69" s="149">
        <v>494.46176000000008</v>
      </c>
      <c r="U69" s="105">
        <v>9.2075700513775622</v>
      </c>
      <c r="V69" s="151">
        <v>283.09200000000004</v>
      </c>
      <c r="W69" s="109">
        <v>4.6743040123637645</v>
      </c>
      <c r="X69" s="206">
        <v>323.42400000000004</v>
      </c>
      <c r="Y69" s="105">
        <v>3.6316328283569628</v>
      </c>
      <c r="Z69" s="209">
        <v>368.66399999999999</v>
      </c>
      <c r="AA69" s="210">
        <v>3.839025918120381</v>
      </c>
      <c r="AB69" s="206">
        <v>415.18200000000002</v>
      </c>
      <c r="AC69" s="105">
        <v>4.6924277298643551</v>
      </c>
      <c r="AD69" s="149">
        <v>461.12</v>
      </c>
      <c r="AE69" s="105">
        <v>6.308428171898294</v>
      </c>
      <c r="AF69" s="151">
        <v>286.75025999999997</v>
      </c>
      <c r="AG69" s="109">
        <v>4.3147318372756347</v>
      </c>
      <c r="AH69" s="206">
        <v>326.05546000000004</v>
      </c>
      <c r="AI69" s="105">
        <v>3.8279149674333173</v>
      </c>
      <c r="AJ69" s="209">
        <v>369.11514</v>
      </c>
      <c r="AK69" s="210">
        <v>3.64855002602404</v>
      </c>
      <c r="AL69" s="206">
        <v>416.69262000000003</v>
      </c>
      <c r="AM69" s="105">
        <v>4.8998353412232198</v>
      </c>
      <c r="AN69" s="149">
        <v>467.13664000000011</v>
      </c>
      <c r="AO69" s="105">
        <v>6.7659931131135496</v>
      </c>
      <c r="AP69" s="151">
        <v>288.75190000000003</v>
      </c>
      <c r="AQ69" s="109">
        <v>4.0545615005406761</v>
      </c>
      <c r="AR69" s="206">
        <v>330.91650000000004</v>
      </c>
      <c r="AS69" s="105">
        <v>3.5126823794684019</v>
      </c>
      <c r="AT69" s="209">
        <v>381.08650000000006</v>
      </c>
      <c r="AU69" s="210">
        <v>3.3410458047510354</v>
      </c>
      <c r="AV69" s="206">
        <v>435.6427000000001</v>
      </c>
      <c r="AW69" s="105">
        <v>3.8946434918501991</v>
      </c>
      <c r="AX69" s="149">
        <v>491.7405</v>
      </c>
      <c r="AY69" s="105">
        <v>5.4420632324616651</v>
      </c>
      <c r="AZ69" s="151">
        <v>27.792240142822266</v>
      </c>
      <c r="BA69" s="109">
        <v>8.4587087631225586</v>
      </c>
      <c r="BB69" s="206">
        <v>24.5447998046875</v>
      </c>
      <c r="BC69" s="105">
        <v>7.4904751777648926</v>
      </c>
      <c r="BD69" s="206">
        <v>23.912479400634766</v>
      </c>
      <c r="BE69" s="105">
        <v>7.6604223251342773</v>
      </c>
      <c r="BF69" s="206">
        <v>24.145580291748047</v>
      </c>
      <c r="BG69" s="105">
        <v>8.2891645431518555</v>
      </c>
      <c r="BH69" s="149">
        <v>26.761539459228516</v>
      </c>
      <c r="BI69" s="105">
        <v>10.021355628967285</v>
      </c>
      <c r="BJ69" s="151">
        <v>2.0016400814056396</v>
      </c>
      <c r="BK69" s="109">
        <v>6.901587963104248</v>
      </c>
      <c r="BL69" s="206">
        <v>4.8610401153564453</v>
      </c>
      <c r="BM69" s="105">
        <v>6.2902626991271973</v>
      </c>
      <c r="BN69" s="206">
        <v>11.971360206604004</v>
      </c>
      <c r="BO69" s="105">
        <v>6.0868744850158691</v>
      </c>
      <c r="BP69" s="206">
        <v>18.950080871582031</v>
      </c>
      <c r="BQ69" s="105">
        <v>7.1938982009887695</v>
      </c>
      <c r="BR69" s="149">
        <v>24.603860855102539</v>
      </c>
      <c r="BS69" s="105">
        <v>9.3792457580566406</v>
      </c>
      <c r="BT69" s="151">
        <v>5.2111539999999987</v>
      </c>
      <c r="BU69" s="109">
        <v>1.8068901916961404</v>
      </c>
      <c r="BV69" s="206">
        <v>4.0438620000000025</v>
      </c>
      <c r="BW69" s="105">
        <v>1.655282242336551</v>
      </c>
      <c r="BX69" s="206">
        <v>3.169809999999996</v>
      </c>
      <c r="BY69" s="105">
        <v>1.6511311246317539</v>
      </c>
      <c r="BZ69" s="206">
        <v>2.4095800000000014</v>
      </c>
      <c r="CA69" s="105">
        <v>1.8798482020963054</v>
      </c>
      <c r="CB69" s="149">
        <v>2.5804960000000041</v>
      </c>
      <c r="CC69" s="43">
        <v>2.3238633440914658</v>
      </c>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2" t="s">
        <v>68</v>
      </c>
      <c r="B70" s="151" t="s">
        <v>108</v>
      </c>
      <c r="C70" s="109" t="s">
        <v>108</v>
      </c>
      <c r="D70" s="206" t="s">
        <v>108</v>
      </c>
      <c r="E70" s="105" t="s">
        <v>108</v>
      </c>
      <c r="F70" s="207" t="s">
        <v>108</v>
      </c>
      <c r="G70" s="208" t="s">
        <v>108</v>
      </c>
      <c r="H70" s="206" t="s">
        <v>108</v>
      </c>
      <c r="I70" s="105" t="s">
        <v>108</v>
      </c>
      <c r="J70" s="149" t="s">
        <v>108</v>
      </c>
      <c r="K70" s="105" t="s">
        <v>108</v>
      </c>
      <c r="L70" s="151">
        <v>274.8792600000001</v>
      </c>
      <c r="M70" s="109">
        <v>4.500326680842182</v>
      </c>
      <c r="N70" s="206">
        <v>326.46049999999997</v>
      </c>
      <c r="O70" s="105">
        <v>3.6637699564383128</v>
      </c>
      <c r="P70" s="207">
        <v>382.98019999999997</v>
      </c>
      <c r="Q70" s="208">
        <v>3.3771946487728495</v>
      </c>
      <c r="R70" s="206">
        <v>439.12601999999998</v>
      </c>
      <c r="S70" s="105">
        <v>4.066198704948512</v>
      </c>
      <c r="T70" s="149">
        <v>487.93425999999999</v>
      </c>
      <c r="U70" s="105">
        <v>4.9275508222645445</v>
      </c>
      <c r="V70" s="151">
        <v>277.87</v>
      </c>
      <c r="W70" s="109">
        <v>4.9826676589955303</v>
      </c>
      <c r="X70" s="206">
        <v>330.93200000000002</v>
      </c>
      <c r="Y70" s="105">
        <v>3.7299473186628296</v>
      </c>
      <c r="Z70" s="207">
        <v>387.12400000000002</v>
      </c>
      <c r="AA70" s="208">
        <v>3.6923534500369839</v>
      </c>
      <c r="AB70" s="206">
        <v>441.55599999999998</v>
      </c>
      <c r="AC70" s="105">
        <v>4.4060456193734483</v>
      </c>
      <c r="AD70" s="149">
        <v>488.88399999999996</v>
      </c>
      <c r="AE70" s="105">
        <v>5.3257779713390203</v>
      </c>
      <c r="AF70" s="151">
        <v>289.47654000000006</v>
      </c>
      <c r="AG70" s="109">
        <v>3.8655320875980306</v>
      </c>
      <c r="AH70" s="206">
        <v>334.40568000000007</v>
      </c>
      <c r="AI70" s="105">
        <v>3.153588964465722</v>
      </c>
      <c r="AJ70" s="207">
        <v>382.96464000000003</v>
      </c>
      <c r="AK70" s="208">
        <v>3.1283816124795263</v>
      </c>
      <c r="AL70" s="206">
        <v>434.90418</v>
      </c>
      <c r="AM70" s="105">
        <v>3.3043557661517129</v>
      </c>
      <c r="AN70" s="149">
        <v>484.03958000000006</v>
      </c>
      <c r="AO70" s="105">
        <v>4.1982359853395597</v>
      </c>
      <c r="AP70" s="151">
        <v>270.76320000000004</v>
      </c>
      <c r="AQ70" s="109">
        <v>4.0380251624745664</v>
      </c>
      <c r="AR70" s="206">
        <v>324.15210000000002</v>
      </c>
      <c r="AS70" s="105">
        <v>3.1792564377233847</v>
      </c>
      <c r="AT70" s="207">
        <v>381.52289999999999</v>
      </c>
      <c r="AU70" s="208">
        <v>2.9103369641675516</v>
      </c>
      <c r="AV70" s="206">
        <v>438.67100000000005</v>
      </c>
      <c r="AW70" s="105">
        <v>3.1928413103030655</v>
      </c>
      <c r="AX70" s="149">
        <v>489.3596</v>
      </c>
      <c r="AY70" s="105">
        <v>3.2368841306966032</v>
      </c>
      <c r="AZ70" s="151" t="s">
        <v>108</v>
      </c>
      <c r="BA70" s="109" t="s">
        <v>108</v>
      </c>
      <c r="BB70" s="206" t="s">
        <v>108</v>
      </c>
      <c r="BC70" s="105" t="s">
        <v>108</v>
      </c>
      <c r="BD70" s="206" t="s">
        <v>108</v>
      </c>
      <c r="BE70" s="105" t="s">
        <v>108</v>
      </c>
      <c r="BF70" s="206" t="s">
        <v>108</v>
      </c>
      <c r="BG70" s="105" t="s">
        <v>108</v>
      </c>
      <c r="BH70" s="149" t="s">
        <v>108</v>
      </c>
      <c r="BI70" s="105" t="s">
        <v>108</v>
      </c>
      <c r="BJ70" s="151">
        <v>-18.713340759277344</v>
      </c>
      <c r="BK70" s="109">
        <v>6.6199336051940918</v>
      </c>
      <c r="BL70" s="206">
        <v>-10.253580093383789</v>
      </c>
      <c r="BM70" s="105">
        <v>5.7121214866638184</v>
      </c>
      <c r="BN70" s="206">
        <v>-1.4417400360107422</v>
      </c>
      <c r="BO70" s="105">
        <v>5.5526900291442871</v>
      </c>
      <c r="BP70" s="206">
        <v>3.766819953918457</v>
      </c>
      <c r="BQ70" s="105">
        <v>5.8041825294494629</v>
      </c>
      <c r="BR70" s="149">
        <v>5.3200201988220215</v>
      </c>
      <c r="BS70" s="105">
        <v>6.3779416084289551</v>
      </c>
      <c r="BT70" s="151">
        <v>-6.9040000000052115E-3</v>
      </c>
      <c r="BU70" s="109">
        <v>2.1554532072459236</v>
      </c>
      <c r="BV70" s="206">
        <v>-0.36006199999999922</v>
      </c>
      <c r="BW70" s="105">
        <v>1.9747681484233124</v>
      </c>
      <c r="BX70" s="206">
        <v>-0.86935599999999247</v>
      </c>
      <c r="BY70" s="105">
        <v>1.7885916567532223</v>
      </c>
      <c r="BZ70" s="206">
        <v>-0.91010799999999592</v>
      </c>
      <c r="CA70" s="105">
        <v>1.9716813520367555</v>
      </c>
      <c r="CB70" s="149">
        <v>9.0999999999996639E-3</v>
      </c>
      <c r="CC70" s="43">
        <v>2.206590705427546</v>
      </c>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03" t="s">
        <v>69</v>
      </c>
      <c r="B71" s="151" t="s">
        <v>108</v>
      </c>
      <c r="C71" s="109" t="s">
        <v>108</v>
      </c>
      <c r="D71" s="206" t="s">
        <v>108</v>
      </c>
      <c r="E71" s="105" t="s">
        <v>108</v>
      </c>
      <c r="F71" s="209" t="s">
        <v>108</v>
      </c>
      <c r="G71" s="210" t="s">
        <v>108</v>
      </c>
      <c r="H71" s="206" t="s">
        <v>108</v>
      </c>
      <c r="I71" s="105" t="s">
        <v>108</v>
      </c>
      <c r="J71" s="149" t="s">
        <v>108</v>
      </c>
      <c r="K71" s="105" t="s">
        <v>108</v>
      </c>
      <c r="L71" s="151" t="s">
        <v>108</v>
      </c>
      <c r="M71" s="109" t="s">
        <v>108</v>
      </c>
      <c r="N71" s="206" t="s">
        <v>108</v>
      </c>
      <c r="O71" s="105" t="s">
        <v>108</v>
      </c>
      <c r="P71" s="209" t="s">
        <v>108</v>
      </c>
      <c r="Q71" s="210" t="s">
        <v>108</v>
      </c>
      <c r="R71" s="206" t="s">
        <v>108</v>
      </c>
      <c r="S71" s="105" t="s">
        <v>108</v>
      </c>
      <c r="T71" s="149" t="s">
        <v>108</v>
      </c>
      <c r="U71" s="105" t="s">
        <v>108</v>
      </c>
      <c r="V71" s="151" t="s">
        <v>108</v>
      </c>
      <c r="W71" s="109" t="s">
        <v>108</v>
      </c>
      <c r="X71" s="206" t="s">
        <v>108</v>
      </c>
      <c r="Y71" s="105" t="s">
        <v>108</v>
      </c>
      <c r="Z71" s="209" t="s">
        <v>108</v>
      </c>
      <c r="AA71" s="210" t="s">
        <v>108</v>
      </c>
      <c r="AB71" s="206" t="s">
        <v>108</v>
      </c>
      <c r="AC71" s="105" t="s">
        <v>108</v>
      </c>
      <c r="AD71" s="149" t="s">
        <v>108</v>
      </c>
      <c r="AE71" s="105" t="s">
        <v>108</v>
      </c>
      <c r="AF71" s="151" t="s">
        <v>108</v>
      </c>
      <c r="AG71" s="109" t="s">
        <v>108</v>
      </c>
      <c r="AH71" s="206" t="s">
        <v>108</v>
      </c>
      <c r="AI71" s="105" t="s">
        <v>108</v>
      </c>
      <c r="AJ71" s="209" t="s">
        <v>108</v>
      </c>
      <c r="AK71" s="210" t="s">
        <v>108</v>
      </c>
      <c r="AL71" s="206" t="s">
        <v>108</v>
      </c>
      <c r="AM71" s="105" t="s">
        <v>108</v>
      </c>
      <c r="AN71" s="149" t="s">
        <v>108</v>
      </c>
      <c r="AO71" s="105" t="s">
        <v>108</v>
      </c>
      <c r="AP71" s="151">
        <v>265.40629999999999</v>
      </c>
      <c r="AQ71" s="109">
        <v>2.9022982965612321</v>
      </c>
      <c r="AR71" s="206">
        <v>309.93389999999999</v>
      </c>
      <c r="AS71" s="105">
        <v>2.2563581439764593</v>
      </c>
      <c r="AT71" s="209">
        <v>360.29270000000002</v>
      </c>
      <c r="AU71" s="210">
        <v>1.970362647705296</v>
      </c>
      <c r="AV71" s="206">
        <v>412.87610000000006</v>
      </c>
      <c r="AW71" s="105">
        <v>2.6468727150062343</v>
      </c>
      <c r="AX71" s="149">
        <v>460.1735000000001</v>
      </c>
      <c r="AY71" s="105">
        <v>4.2148749193909847</v>
      </c>
      <c r="AZ71" s="151" t="s">
        <v>108</v>
      </c>
      <c r="BA71" s="109" t="s">
        <v>108</v>
      </c>
      <c r="BB71" s="206" t="s">
        <v>108</v>
      </c>
      <c r="BC71" s="105" t="s">
        <v>108</v>
      </c>
      <c r="BD71" s="206" t="s">
        <v>108</v>
      </c>
      <c r="BE71" s="105" t="s">
        <v>108</v>
      </c>
      <c r="BF71" s="206" t="s">
        <v>108</v>
      </c>
      <c r="BG71" s="105" t="s">
        <v>108</v>
      </c>
      <c r="BH71" s="149" t="s">
        <v>108</v>
      </c>
      <c r="BI71" s="105" t="s">
        <v>108</v>
      </c>
      <c r="BJ71" s="151" t="s">
        <v>108</v>
      </c>
      <c r="BK71" s="109" t="s">
        <v>108</v>
      </c>
      <c r="BL71" s="206" t="s">
        <v>108</v>
      </c>
      <c r="BM71" s="105" t="s">
        <v>108</v>
      </c>
      <c r="BN71" s="206" t="s">
        <v>108</v>
      </c>
      <c r="BO71" s="105" t="s">
        <v>108</v>
      </c>
      <c r="BP71" s="206" t="s">
        <v>108</v>
      </c>
      <c r="BQ71" s="105" t="s">
        <v>108</v>
      </c>
      <c r="BR71" s="149" t="s">
        <v>108</v>
      </c>
      <c r="BS71" s="105" t="s">
        <v>108</v>
      </c>
      <c r="BT71" s="151" t="s">
        <v>108</v>
      </c>
      <c r="BU71" s="109" t="s">
        <v>108</v>
      </c>
      <c r="BV71" s="206" t="s">
        <v>108</v>
      </c>
      <c r="BW71" s="105" t="s">
        <v>108</v>
      </c>
      <c r="BX71" s="206" t="s">
        <v>108</v>
      </c>
      <c r="BY71" s="105" t="s">
        <v>108</v>
      </c>
      <c r="BZ71" s="206" t="s">
        <v>108</v>
      </c>
      <c r="CA71" s="105" t="s">
        <v>108</v>
      </c>
      <c r="CB71" s="149" t="s">
        <v>108</v>
      </c>
      <c r="CC71" s="43" t="s">
        <v>108</v>
      </c>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12" t="s">
        <v>70</v>
      </c>
      <c r="B72" s="151" t="s">
        <v>108</v>
      </c>
      <c r="C72" s="109" t="s">
        <v>108</v>
      </c>
      <c r="D72" s="206" t="s">
        <v>108</v>
      </c>
      <c r="E72" s="105" t="s">
        <v>108</v>
      </c>
      <c r="F72" s="207" t="s">
        <v>108</v>
      </c>
      <c r="G72" s="208" t="s">
        <v>108</v>
      </c>
      <c r="H72" s="206" t="s">
        <v>108</v>
      </c>
      <c r="I72" s="105" t="s">
        <v>108</v>
      </c>
      <c r="J72" s="149" t="s">
        <v>108</v>
      </c>
      <c r="K72" s="105" t="s">
        <v>108</v>
      </c>
      <c r="L72" s="151" t="s">
        <v>108</v>
      </c>
      <c r="M72" s="109" t="s">
        <v>108</v>
      </c>
      <c r="N72" s="206" t="s">
        <v>108</v>
      </c>
      <c r="O72" s="105" t="s">
        <v>108</v>
      </c>
      <c r="P72" s="207" t="s">
        <v>108</v>
      </c>
      <c r="Q72" s="208" t="s">
        <v>108</v>
      </c>
      <c r="R72" s="206" t="s">
        <v>108</v>
      </c>
      <c r="S72" s="105" t="s">
        <v>108</v>
      </c>
      <c r="T72" s="149" t="s">
        <v>108</v>
      </c>
      <c r="U72" s="105" t="s">
        <v>108</v>
      </c>
      <c r="V72" s="151" t="s">
        <v>108</v>
      </c>
      <c r="W72" s="109" t="s">
        <v>108</v>
      </c>
      <c r="X72" s="206" t="s">
        <v>108</v>
      </c>
      <c r="Y72" s="105" t="s">
        <v>108</v>
      </c>
      <c r="Z72" s="207" t="s">
        <v>108</v>
      </c>
      <c r="AA72" s="208" t="s">
        <v>108</v>
      </c>
      <c r="AB72" s="206" t="s">
        <v>108</v>
      </c>
      <c r="AC72" s="105" t="s">
        <v>108</v>
      </c>
      <c r="AD72" s="149" t="s">
        <v>108</v>
      </c>
      <c r="AE72" s="105" t="s">
        <v>108</v>
      </c>
      <c r="AF72" s="151" t="s">
        <v>108</v>
      </c>
      <c r="AG72" s="109" t="s">
        <v>108</v>
      </c>
      <c r="AH72" s="206" t="s">
        <v>108</v>
      </c>
      <c r="AI72" s="105" t="s">
        <v>108</v>
      </c>
      <c r="AJ72" s="207" t="s">
        <v>108</v>
      </c>
      <c r="AK72" s="208" t="s">
        <v>108</v>
      </c>
      <c r="AL72" s="206" t="s">
        <v>108</v>
      </c>
      <c r="AM72" s="105" t="s">
        <v>108</v>
      </c>
      <c r="AN72" s="149" t="s">
        <v>108</v>
      </c>
      <c r="AO72" s="105" t="s">
        <v>108</v>
      </c>
      <c r="AP72" s="151">
        <v>268.28390000000002</v>
      </c>
      <c r="AQ72" s="109">
        <v>5.2026402474555571</v>
      </c>
      <c r="AR72" s="206">
        <v>324.27800000000002</v>
      </c>
      <c r="AS72" s="105">
        <v>4.7108677668120622</v>
      </c>
      <c r="AT72" s="207">
        <v>392.27010000000001</v>
      </c>
      <c r="AU72" s="208">
        <v>4.4659569198549169</v>
      </c>
      <c r="AV72" s="206">
        <v>464.3424</v>
      </c>
      <c r="AW72" s="105">
        <v>4.6030566056245004</v>
      </c>
      <c r="AX72" s="149">
        <v>531.36800000000005</v>
      </c>
      <c r="AY72" s="105">
        <v>5.5394804070919417</v>
      </c>
      <c r="AZ72" s="151" t="s">
        <v>108</v>
      </c>
      <c r="BA72" s="109" t="s">
        <v>108</v>
      </c>
      <c r="BB72" s="206" t="s">
        <v>108</v>
      </c>
      <c r="BC72" s="105" t="s">
        <v>108</v>
      </c>
      <c r="BD72" s="206" t="s">
        <v>108</v>
      </c>
      <c r="BE72" s="105" t="s">
        <v>108</v>
      </c>
      <c r="BF72" s="206" t="s">
        <v>108</v>
      </c>
      <c r="BG72" s="105" t="s">
        <v>108</v>
      </c>
      <c r="BH72" s="149" t="s">
        <v>108</v>
      </c>
      <c r="BI72" s="105" t="s">
        <v>108</v>
      </c>
      <c r="BJ72" s="151" t="s">
        <v>108</v>
      </c>
      <c r="BK72" s="109" t="s">
        <v>108</v>
      </c>
      <c r="BL72" s="206" t="s">
        <v>108</v>
      </c>
      <c r="BM72" s="105" t="s">
        <v>108</v>
      </c>
      <c r="BN72" s="206" t="s">
        <v>108</v>
      </c>
      <c r="BO72" s="105" t="s">
        <v>108</v>
      </c>
      <c r="BP72" s="206" t="s">
        <v>108</v>
      </c>
      <c r="BQ72" s="105" t="s">
        <v>108</v>
      </c>
      <c r="BR72" s="149" t="s">
        <v>108</v>
      </c>
      <c r="BS72" s="105" t="s">
        <v>108</v>
      </c>
      <c r="BT72" s="151" t="s">
        <v>108</v>
      </c>
      <c r="BU72" s="109" t="s">
        <v>108</v>
      </c>
      <c r="BV72" s="206" t="s">
        <v>108</v>
      </c>
      <c r="BW72" s="105" t="s">
        <v>108</v>
      </c>
      <c r="BX72" s="206" t="s">
        <v>108</v>
      </c>
      <c r="BY72" s="105" t="s">
        <v>108</v>
      </c>
      <c r="BZ72" s="206" t="s">
        <v>108</v>
      </c>
      <c r="CA72" s="105" t="s">
        <v>108</v>
      </c>
      <c r="CB72" s="149" t="s">
        <v>108</v>
      </c>
      <c r="CC72" s="43" t="s">
        <v>108</v>
      </c>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12" t="s">
        <v>71</v>
      </c>
      <c r="B73" s="151" t="s">
        <v>108</v>
      </c>
      <c r="C73" s="109" t="s">
        <v>108</v>
      </c>
      <c r="D73" s="206" t="s">
        <v>108</v>
      </c>
      <c r="E73" s="105" t="s">
        <v>108</v>
      </c>
      <c r="F73" s="207" t="s">
        <v>108</v>
      </c>
      <c r="G73" s="208" t="s">
        <v>108</v>
      </c>
      <c r="H73" s="206" t="s">
        <v>108</v>
      </c>
      <c r="I73" s="105" t="s">
        <v>108</v>
      </c>
      <c r="J73" s="149" t="s">
        <v>108</v>
      </c>
      <c r="K73" s="105" t="s">
        <v>108</v>
      </c>
      <c r="L73" s="151">
        <v>367.77532000000002</v>
      </c>
      <c r="M73" s="109">
        <v>3.9552562969547216</v>
      </c>
      <c r="N73" s="206">
        <v>424.54432000000008</v>
      </c>
      <c r="O73" s="105">
        <v>3.3517794353298407</v>
      </c>
      <c r="P73" s="207">
        <v>485.73766000000001</v>
      </c>
      <c r="Q73" s="208">
        <v>3.2274289002393184</v>
      </c>
      <c r="R73" s="206">
        <v>548.30190000000005</v>
      </c>
      <c r="S73" s="105">
        <v>3.5531835273315244</v>
      </c>
      <c r="T73" s="149">
        <v>600.92692</v>
      </c>
      <c r="U73" s="105">
        <v>4.6885899438424108</v>
      </c>
      <c r="V73" s="151">
        <v>362.04399999999993</v>
      </c>
      <c r="W73" s="109">
        <v>4.4304766109302536</v>
      </c>
      <c r="X73" s="206">
        <v>415.80599999999998</v>
      </c>
      <c r="Y73" s="105">
        <v>3.1192212169065483</v>
      </c>
      <c r="Z73" s="207">
        <v>476.30999999999995</v>
      </c>
      <c r="AA73" s="208">
        <v>2.9657516753767483</v>
      </c>
      <c r="AB73" s="206">
        <v>536.67999999999995</v>
      </c>
      <c r="AC73" s="105">
        <v>3.1098024052984421</v>
      </c>
      <c r="AD73" s="149">
        <v>589.99000000000012</v>
      </c>
      <c r="AE73" s="105">
        <v>3.9837236349927641</v>
      </c>
      <c r="AF73" s="151">
        <v>362.52532000000002</v>
      </c>
      <c r="AG73" s="109">
        <v>3.4384174201076854</v>
      </c>
      <c r="AH73" s="206">
        <v>416.11620000000005</v>
      </c>
      <c r="AI73" s="105">
        <v>3.2907941639367251</v>
      </c>
      <c r="AJ73" s="207">
        <v>476.29692</v>
      </c>
      <c r="AK73" s="208">
        <v>3.4039945012440902</v>
      </c>
      <c r="AL73" s="206">
        <v>539.32854000000009</v>
      </c>
      <c r="AM73" s="105">
        <v>3.3007932152438997</v>
      </c>
      <c r="AN73" s="149">
        <v>595.83266000000003</v>
      </c>
      <c r="AO73" s="105">
        <v>3.5728425363007683</v>
      </c>
      <c r="AP73" s="151">
        <v>365.38470000000001</v>
      </c>
      <c r="AQ73" s="109">
        <v>3.8109331810120834</v>
      </c>
      <c r="AR73" s="206">
        <v>418.93640000000005</v>
      </c>
      <c r="AS73" s="105">
        <v>3.0195339234032996</v>
      </c>
      <c r="AT73" s="207">
        <v>478.5455</v>
      </c>
      <c r="AU73" s="208">
        <v>2.7043330977289446</v>
      </c>
      <c r="AV73" s="206">
        <v>538.58029999999997</v>
      </c>
      <c r="AW73" s="105">
        <v>2.8840037556802502</v>
      </c>
      <c r="AX73" s="149">
        <v>590.31600000000014</v>
      </c>
      <c r="AY73" s="105">
        <v>3.5467037026966555</v>
      </c>
      <c r="AZ73" s="151" t="s">
        <v>108</v>
      </c>
      <c r="BA73" s="109" t="s">
        <v>108</v>
      </c>
      <c r="BB73" s="206" t="s">
        <v>108</v>
      </c>
      <c r="BC73" s="105" t="s">
        <v>108</v>
      </c>
      <c r="BD73" s="206" t="s">
        <v>108</v>
      </c>
      <c r="BE73" s="105" t="s">
        <v>108</v>
      </c>
      <c r="BF73" s="206" t="s">
        <v>108</v>
      </c>
      <c r="BG73" s="105" t="s">
        <v>108</v>
      </c>
      <c r="BH73" s="149" t="s">
        <v>108</v>
      </c>
      <c r="BI73" s="105" t="s">
        <v>108</v>
      </c>
      <c r="BJ73" s="151">
        <v>2.8593800067901611</v>
      </c>
      <c r="BK73" s="109">
        <v>6.2387065887451172</v>
      </c>
      <c r="BL73" s="206">
        <v>2.8201999664306641</v>
      </c>
      <c r="BM73" s="105">
        <v>5.702845573425293</v>
      </c>
      <c r="BN73" s="206">
        <v>2.2485799789428711</v>
      </c>
      <c r="BO73" s="105">
        <v>5.6103591918945313</v>
      </c>
      <c r="BP73" s="206">
        <v>-0.74823999404907227</v>
      </c>
      <c r="BQ73" s="105">
        <v>5.6381068229675293</v>
      </c>
      <c r="BR73" s="149">
        <v>-5.516660213470459</v>
      </c>
      <c r="BS73" s="105">
        <v>6.1579093933105469</v>
      </c>
      <c r="BT73" s="151">
        <v>-0.3943439999999942</v>
      </c>
      <c r="BU73" s="109">
        <v>1.8698353130637571</v>
      </c>
      <c r="BV73" s="206">
        <v>-1.7352359999999978</v>
      </c>
      <c r="BW73" s="105">
        <v>1.7627231059469444</v>
      </c>
      <c r="BX73" s="206">
        <v>-2.2584060000000017</v>
      </c>
      <c r="BY73" s="105">
        <v>1.7458836709538348</v>
      </c>
      <c r="BZ73" s="206">
        <v>-2.5857159999999917</v>
      </c>
      <c r="CA73" s="105">
        <v>1.8021258251743273</v>
      </c>
      <c r="CB73" s="149">
        <v>-2.5166900000000014</v>
      </c>
      <c r="CC73" s="43">
        <v>2.2263005364059127</v>
      </c>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12" t="s">
        <v>72</v>
      </c>
      <c r="B74" s="151">
        <v>419.62924000000004</v>
      </c>
      <c r="C74" s="109">
        <v>6.1442341423646969</v>
      </c>
      <c r="D74" s="206">
        <v>469.71489999999994</v>
      </c>
      <c r="E74" s="105">
        <v>5.6993620039000854</v>
      </c>
      <c r="F74" s="152">
        <v>530.89268000000004</v>
      </c>
      <c r="G74" s="105">
        <v>4.5773023256635241</v>
      </c>
      <c r="H74" s="206">
        <v>588.34708000000001</v>
      </c>
      <c r="I74" s="105">
        <v>4.6062874356036287</v>
      </c>
      <c r="J74" s="149">
        <v>639.9439000000001</v>
      </c>
      <c r="K74" s="105">
        <v>5.4043097595160194</v>
      </c>
      <c r="L74" s="151">
        <v>414.83876000000004</v>
      </c>
      <c r="M74" s="109">
        <v>3.3209426630702326</v>
      </c>
      <c r="N74" s="206">
        <v>465.67222000000004</v>
      </c>
      <c r="O74" s="105">
        <v>2.3668833500618542</v>
      </c>
      <c r="P74" s="152">
        <v>525.30765999999994</v>
      </c>
      <c r="Q74" s="105">
        <v>2.0041710807712674</v>
      </c>
      <c r="R74" s="206">
        <v>584.61598000000004</v>
      </c>
      <c r="S74" s="105">
        <v>1.8752890398815889</v>
      </c>
      <c r="T74" s="149">
        <v>631.89751999999999</v>
      </c>
      <c r="U74" s="105">
        <v>2.3957264097763802</v>
      </c>
      <c r="V74" s="151">
        <v>415.57400000000007</v>
      </c>
      <c r="W74" s="109">
        <v>2.8523195823750203</v>
      </c>
      <c r="X74" s="206">
        <v>468.39600000000002</v>
      </c>
      <c r="Y74" s="105">
        <v>1.8892577907739256</v>
      </c>
      <c r="Z74" s="152">
        <v>526.75600000000009</v>
      </c>
      <c r="AA74" s="105">
        <v>1.8046082677412547</v>
      </c>
      <c r="AB74" s="206">
        <v>583.80999999999983</v>
      </c>
      <c r="AC74" s="105">
        <v>1.288235226967505</v>
      </c>
      <c r="AD74" s="149">
        <v>634.00400000000013</v>
      </c>
      <c r="AE74" s="105">
        <v>1.6948663664135943</v>
      </c>
      <c r="AF74" s="151">
        <v>414.96336000000002</v>
      </c>
      <c r="AG74" s="109">
        <v>2.8982181461244374</v>
      </c>
      <c r="AH74" s="206">
        <v>475.90746000000001</v>
      </c>
      <c r="AI74" s="105">
        <v>1.8438185806364027</v>
      </c>
      <c r="AJ74" s="152">
        <v>542.35083999999995</v>
      </c>
      <c r="AK74" s="105">
        <v>1.8044146362739932</v>
      </c>
      <c r="AL74" s="206">
        <v>605.41362000000015</v>
      </c>
      <c r="AM74" s="105">
        <v>1.6953827270855604</v>
      </c>
      <c r="AN74" s="149">
        <v>657.36875999999995</v>
      </c>
      <c r="AO74" s="105">
        <v>2.5254710090397263</v>
      </c>
      <c r="AP74" s="151">
        <v>439.37090000000012</v>
      </c>
      <c r="AQ74" s="109">
        <v>2.3975493045561671</v>
      </c>
      <c r="AR74" s="206">
        <v>491.28030000000001</v>
      </c>
      <c r="AS74" s="105">
        <v>1.6888634758321923</v>
      </c>
      <c r="AT74" s="152">
        <v>546.53560000000004</v>
      </c>
      <c r="AU74" s="105">
        <v>1.4863452187982567</v>
      </c>
      <c r="AV74" s="206">
        <v>599.3374</v>
      </c>
      <c r="AW74" s="105">
        <v>1.9158705174004826</v>
      </c>
      <c r="AX74" s="149">
        <v>643.30290000000002</v>
      </c>
      <c r="AY74" s="105">
        <v>2.4999953942179745</v>
      </c>
      <c r="AZ74" s="151">
        <v>19.741659164428711</v>
      </c>
      <c r="BA74" s="109">
        <v>8.6573390960693359</v>
      </c>
      <c r="BB74" s="206">
        <v>21.565399169921875</v>
      </c>
      <c r="BC74" s="105">
        <v>8.1721878051757813</v>
      </c>
      <c r="BD74" s="206">
        <v>15.642919540405273</v>
      </c>
      <c r="BE74" s="105">
        <v>7.389897346496582</v>
      </c>
      <c r="BF74" s="206">
        <v>10.990320205688477</v>
      </c>
      <c r="BG74" s="105">
        <v>7.5058717727661133</v>
      </c>
      <c r="BH74" s="149">
        <v>3.3589999675750732</v>
      </c>
      <c r="BI74" s="105">
        <v>8.179621696472168</v>
      </c>
      <c r="BJ74" s="151">
        <v>24.407539367675781</v>
      </c>
      <c r="BK74" s="109">
        <v>5.1694726943969727</v>
      </c>
      <c r="BL74" s="206">
        <v>15.37283992767334</v>
      </c>
      <c r="BM74" s="105">
        <v>4.3390622138977051</v>
      </c>
      <c r="BN74" s="206">
        <v>4.1847600936889648</v>
      </c>
      <c r="BO74" s="105">
        <v>4.2474308013916016</v>
      </c>
      <c r="BP74" s="206">
        <v>-6.0762200355529785</v>
      </c>
      <c r="BQ74" s="105">
        <v>4.3726897239685059</v>
      </c>
      <c r="BR74" s="149">
        <v>-14.065859794616699</v>
      </c>
      <c r="BS74" s="105">
        <v>5.0203104019165039</v>
      </c>
      <c r="BT74" s="151">
        <v>3.9923319999999993</v>
      </c>
      <c r="BU74" s="109">
        <v>1.7527405666213036</v>
      </c>
      <c r="BV74" s="206">
        <v>5.3003040000000006</v>
      </c>
      <c r="BW74" s="105">
        <v>1.6346050720316878</v>
      </c>
      <c r="BX74" s="206">
        <v>4.8100620000000012</v>
      </c>
      <c r="BY74" s="105">
        <v>1.5334282600199169</v>
      </c>
      <c r="BZ74" s="206">
        <v>4.2910680000000099</v>
      </c>
      <c r="CA74" s="105">
        <v>1.5104105835449879</v>
      </c>
      <c r="CB74" s="149">
        <v>3.2410239999999955</v>
      </c>
      <c r="CC74" s="43">
        <v>1.8160384011338317</v>
      </c>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2" t="s">
        <v>73</v>
      </c>
      <c r="B75" s="151" t="s">
        <v>108</v>
      </c>
      <c r="C75" s="109" t="s">
        <v>108</v>
      </c>
      <c r="D75" s="206" t="s">
        <v>108</v>
      </c>
      <c r="E75" s="105" t="s">
        <v>108</v>
      </c>
      <c r="F75" s="207" t="s">
        <v>108</v>
      </c>
      <c r="G75" s="208" t="s">
        <v>108</v>
      </c>
      <c r="H75" s="206" t="s">
        <v>108</v>
      </c>
      <c r="I75" s="105" t="s">
        <v>108</v>
      </c>
      <c r="J75" s="149" t="s">
        <v>108</v>
      </c>
      <c r="K75" s="105" t="s">
        <v>108</v>
      </c>
      <c r="L75" s="151" t="s">
        <v>108</v>
      </c>
      <c r="M75" s="109" t="s">
        <v>108</v>
      </c>
      <c r="N75" s="206" t="s">
        <v>108</v>
      </c>
      <c r="O75" s="105" t="s">
        <v>108</v>
      </c>
      <c r="P75" s="207" t="s">
        <v>108</v>
      </c>
      <c r="Q75" s="208" t="s">
        <v>108</v>
      </c>
      <c r="R75" s="206" t="s">
        <v>108</v>
      </c>
      <c r="S75" s="105" t="s">
        <v>108</v>
      </c>
      <c r="T75" s="149" t="s">
        <v>108</v>
      </c>
      <c r="U75" s="105" t="s">
        <v>108</v>
      </c>
      <c r="V75" s="151">
        <v>323.65600000000001</v>
      </c>
      <c r="W75" s="109">
        <v>4.4791227935835778</v>
      </c>
      <c r="X75" s="206">
        <v>390.28800000000001</v>
      </c>
      <c r="Y75" s="105">
        <v>3.1081581764768655</v>
      </c>
      <c r="Z75" s="207">
        <v>465.26600000000008</v>
      </c>
      <c r="AA75" s="208">
        <v>2.3949482249100833</v>
      </c>
      <c r="AB75" s="206">
        <v>536.72799999999995</v>
      </c>
      <c r="AC75" s="105">
        <v>2.7839084036656079</v>
      </c>
      <c r="AD75" s="149">
        <v>595.32000000000005</v>
      </c>
      <c r="AE75" s="105">
        <v>2.7461676933501398</v>
      </c>
      <c r="AF75" s="151" t="s">
        <v>108</v>
      </c>
      <c r="AG75" s="109" t="s">
        <v>108</v>
      </c>
      <c r="AH75" s="206" t="s">
        <v>108</v>
      </c>
      <c r="AI75" s="105" t="s">
        <v>108</v>
      </c>
      <c r="AJ75" s="207" t="s">
        <v>108</v>
      </c>
      <c r="AK75" s="208" t="s">
        <v>108</v>
      </c>
      <c r="AL75" s="206" t="s">
        <v>108</v>
      </c>
      <c r="AM75" s="105" t="s">
        <v>108</v>
      </c>
      <c r="AN75" s="149" t="s">
        <v>108</v>
      </c>
      <c r="AO75" s="105" t="s">
        <v>108</v>
      </c>
      <c r="AP75" s="151">
        <v>330.61169999999998</v>
      </c>
      <c r="AQ75" s="109">
        <v>3.5363165506875442</v>
      </c>
      <c r="AR75" s="206">
        <v>404.65309999999999</v>
      </c>
      <c r="AS75" s="105">
        <v>2.5323441592941309</v>
      </c>
      <c r="AT75" s="207">
        <v>485.01609999999994</v>
      </c>
      <c r="AU75" s="208">
        <v>2.6596650806278461</v>
      </c>
      <c r="AV75" s="206">
        <v>558.13099999999997</v>
      </c>
      <c r="AW75" s="105">
        <v>2.5159230514255269</v>
      </c>
      <c r="AX75" s="149">
        <v>615.53790000000015</v>
      </c>
      <c r="AY75" s="105">
        <v>3.0396625596711666</v>
      </c>
      <c r="AZ75" s="151" t="s">
        <v>108</v>
      </c>
      <c r="BA75" s="109" t="s">
        <v>108</v>
      </c>
      <c r="BB75" s="206" t="s">
        <v>108</v>
      </c>
      <c r="BC75" s="105" t="s">
        <v>108</v>
      </c>
      <c r="BD75" s="206" t="s">
        <v>108</v>
      </c>
      <c r="BE75" s="105" t="s">
        <v>108</v>
      </c>
      <c r="BF75" s="206" t="s">
        <v>108</v>
      </c>
      <c r="BG75" s="105" t="s">
        <v>108</v>
      </c>
      <c r="BH75" s="149" t="s">
        <v>108</v>
      </c>
      <c r="BI75" s="105" t="s">
        <v>108</v>
      </c>
      <c r="BJ75" s="151" t="s">
        <v>108</v>
      </c>
      <c r="BK75" s="109" t="s">
        <v>108</v>
      </c>
      <c r="BL75" s="206" t="s">
        <v>108</v>
      </c>
      <c r="BM75" s="105" t="s">
        <v>108</v>
      </c>
      <c r="BN75" s="206" t="s">
        <v>108</v>
      </c>
      <c r="BO75" s="105" t="s">
        <v>108</v>
      </c>
      <c r="BP75" s="206" t="s">
        <v>108</v>
      </c>
      <c r="BQ75" s="105" t="s">
        <v>108</v>
      </c>
      <c r="BR75" s="149" t="s">
        <v>108</v>
      </c>
      <c r="BS75" s="105" t="s">
        <v>108</v>
      </c>
      <c r="BT75" s="151">
        <v>4.0081200000000035</v>
      </c>
      <c r="BU75" s="109">
        <v>3.644588789399009</v>
      </c>
      <c r="BV75" s="206">
        <v>8.5569600000000019</v>
      </c>
      <c r="BW75" s="105">
        <v>3.5638477060913911</v>
      </c>
      <c r="BX75" s="206">
        <v>11.484360000000001</v>
      </c>
      <c r="BY75" s="105">
        <v>3.0458067255511931</v>
      </c>
      <c r="BZ75" s="206">
        <v>12.645120000000013</v>
      </c>
      <c r="CA75" s="105">
        <v>3.1439738749889217</v>
      </c>
      <c r="CB75" s="149">
        <v>12.32520000000002</v>
      </c>
      <c r="CC75" s="43">
        <v>3.1567146762120988</v>
      </c>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03" t="s">
        <v>74</v>
      </c>
      <c r="B76" s="151" t="s">
        <v>108</v>
      </c>
      <c r="C76" s="109" t="s">
        <v>108</v>
      </c>
      <c r="D76" s="206" t="s">
        <v>108</v>
      </c>
      <c r="E76" s="105" t="s">
        <v>108</v>
      </c>
      <c r="F76" s="209" t="s">
        <v>108</v>
      </c>
      <c r="G76" s="210" t="s">
        <v>108</v>
      </c>
      <c r="H76" s="206" t="s">
        <v>108</v>
      </c>
      <c r="I76" s="105" t="s">
        <v>108</v>
      </c>
      <c r="J76" s="149" t="s">
        <v>108</v>
      </c>
      <c r="K76" s="105" t="s">
        <v>108</v>
      </c>
      <c r="L76" s="151" t="s">
        <v>108</v>
      </c>
      <c r="M76" s="109" t="s">
        <v>108</v>
      </c>
      <c r="N76" s="206" t="s">
        <v>108</v>
      </c>
      <c r="O76" s="105" t="s">
        <v>108</v>
      </c>
      <c r="P76" s="209" t="s">
        <v>108</v>
      </c>
      <c r="Q76" s="210" t="s">
        <v>108</v>
      </c>
      <c r="R76" s="206" t="s">
        <v>108</v>
      </c>
      <c r="S76" s="105" t="s">
        <v>108</v>
      </c>
      <c r="T76" s="149" t="s">
        <v>108</v>
      </c>
      <c r="U76" s="105" t="s">
        <v>108</v>
      </c>
      <c r="V76" s="151">
        <v>284.00799999999998</v>
      </c>
      <c r="W76" s="109">
        <v>4.5372616190825932</v>
      </c>
      <c r="X76" s="206">
        <v>337.33600000000001</v>
      </c>
      <c r="Y76" s="105">
        <v>4.1247092018710809</v>
      </c>
      <c r="Z76" s="209">
        <v>394.71000000000004</v>
      </c>
      <c r="AA76" s="210">
        <v>3.6081297094201061</v>
      </c>
      <c r="AB76" s="206">
        <v>454.06600000000003</v>
      </c>
      <c r="AC76" s="105">
        <v>4.2116291978283131</v>
      </c>
      <c r="AD76" s="149">
        <v>506.61399999999998</v>
      </c>
      <c r="AE76" s="105">
        <v>5.010896027658128</v>
      </c>
      <c r="AF76" s="151" t="s">
        <v>108</v>
      </c>
      <c r="AG76" s="109" t="s">
        <v>108</v>
      </c>
      <c r="AH76" s="206" t="s">
        <v>108</v>
      </c>
      <c r="AI76" s="105" t="s">
        <v>108</v>
      </c>
      <c r="AJ76" s="209" t="s">
        <v>108</v>
      </c>
      <c r="AK76" s="210" t="s">
        <v>108</v>
      </c>
      <c r="AL76" s="206" t="s">
        <v>108</v>
      </c>
      <c r="AM76" s="105" t="s">
        <v>108</v>
      </c>
      <c r="AN76" s="149" t="s">
        <v>108</v>
      </c>
      <c r="AO76" s="105" t="s">
        <v>108</v>
      </c>
      <c r="AP76" s="151">
        <v>303.09659999999997</v>
      </c>
      <c r="AQ76" s="109">
        <v>3.6868865995466491</v>
      </c>
      <c r="AR76" s="206">
        <v>358.27610000000004</v>
      </c>
      <c r="AS76" s="105">
        <v>3.3985498051865268</v>
      </c>
      <c r="AT76" s="209">
        <v>419.43710000000004</v>
      </c>
      <c r="AU76" s="210">
        <v>3.0625827574305875</v>
      </c>
      <c r="AV76" s="206">
        <v>481.57369999999992</v>
      </c>
      <c r="AW76" s="105">
        <v>3.2782905664893924</v>
      </c>
      <c r="AX76" s="149">
        <v>536.23950000000013</v>
      </c>
      <c r="AY76" s="105">
        <v>4.147142720797854</v>
      </c>
      <c r="AZ76" s="151" t="s">
        <v>108</v>
      </c>
      <c r="BA76" s="109" t="s">
        <v>108</v>
      </c>
      <c r="BB76" s="206" t="s">
        <v>108</v>
      </c>
      <c r="BC76" s="105" t="s">
        <v>108</v>
      </c>
      <c r="BD76" s="206" t="s">
        <v>108</v>
      </c>
      <c r="BE76" s="105" t="s">
        <v>108</v>
      </c>
      <c r="BF76" s="206" t="s">
        <v>108</v>
      </c>
      <c r="BG76" s="105" t="s">
        <v>108</v>
      </c>
      <c r="BH76" s="149" t="s">
        <v>108</v>
      </c>
      <c r="BI76" s="105" t="s">
        <v>108</v>
      </c>
      <c r="BJ76" s="151" t="s">
        <v>108</v>
      </c>
      <c r="BK76" s="109" t="s">
        <v>108</v>
      </c>
      <c r="BL76" s="206" t="s">
        <v>108</v>
      </c>
      <c r="BM76" s="105" t="s">
        <v>108</v>
      </c>
      <c r="BN76" s="206" t="s">
        <v>108</v>
      </c>
      <c r="BO76" s="105" t="s">
        <v>108</v>
      </c>
      <c r="BP76" s="206" t="s">
        <v>108</v>
      </c>
      <c r="BQ76" s="105" t="s">
        <v>108</v>
      </c>
      <c r="BR76" s="149" t="s">
        <v>108</v>
      </c>
      <c r="BS76" s="105" t="s">
        <v>108</v>
      </c>
      <c r="BT76" s="151">
        <v>11.453039999999996</v>
      </c>
      <c r="BU76" s="109">
        <v>4.0012039424544321</v>
      </c>
      <c r="BV76" s="206">
        <v>12.673560000000002</v>
      </c>
      <c r="BW76" s="105">
        <v>3.934483985253074</v>
      </c>
      <c r="BX76" s="206">
        <v>14.825280000000006</v>
      </c>
      <c r="BY76" s="105">
        <v>3.5179862874964325</v>
      </c>
      <c r="BZ76" s="206">
        <v>16.393560000000011</v>
      </c>
      <c r="CA76" s="105">
        <v>3.7814993614455252</v>
      </c>
      <c r="CB76" s="149">
        <v>17.952719999999989</v>
      </c>
      <c r="CC76" s="43">
        <v>4.3924116645201732</v>
      </c>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12" t="s">
        <v>75</v>
      </c>
      <c r="B77" s="151" t="s">
        <v>108</v>
      </c>
      <c r="C77" s="109" t="s">
        <v>108</v>
      </c>
      <c r="D77" s="206" t="s">
        <v>108</v>
      </c>
      <c r="E77" s="105" t="s">
        <v>108</v>
      </c>
      <c r="F77" s="152" t="s">
        <v>108</v>
      </c>
      <c r="G77" s="105" t="s">
        <v>108</v>
      </c>
      <c r="H77" s="206" t="s">
        <v>108</v>
      </c>
      <c r="I77" s="105" t="s">
        <v>108</v>
      </c>
      <c r="J77" s="149" t="s">
        <v>108</v>
      </c>
      <c r="K77" s="105" t="s">
        <v>108</v>
      </c>
      <c r="L77" s="151">
        <v>291.5018</v>
      </c>
      <c r="M77" s="109">
        <v>3.4180129678659608</v>
      </c>
      <c r="N77" s="206">
        <v>342.13274000000001</v>
      </c>
      <c r="O77" s="105">
        <v>2.3558741261153937</v>
      </c>
      <c r="P77" s="152">
        <v>397.48404000000005</v>
      </c>
      <c r="Q77" s="105">
        <v>2.2394632326519632</v>
      </c>
      <c r="R77" s="206">
        <v>455.31234000000006</v>
      </c>
      <c r="S77" s="105">
        <v>2.6364576920557554</v>
      </c>
      <c r="T77" s="149">
        <v>509.29272000000003</v>
      </c>
      <c r="U77" s="105">
        <v>3.3095742742534102</v>
      </c>
      <c r="V77" s="151">
        <v>293.24400000000009</v>
      </c>
      <c r="W77" s="109">
        <v>3.6678529141719936</v>
      </c>
      <c r="X77" s="206">
        <v>345.55799999999999</v>
      </c>
      <c r="Y77" s="105">
        <v>2.6229561567056399</v>
      </c>
      <c r="Z77" s="152">
        <v>402.452</v>
      </c>
      <c r="AA77" s="105">
        <v>2.2416480544456516</v>
      </c>
      <c r="AB77" s="206">
        <v>457.916</v>
      </c>
      <c r="AC77" s="105">
        <v>2.2495844060625978</v>
      </c>
      <c r="AD77" s="149">
        <v>509.35599999999999</v>
      </c>
      <c r="AE77" s="105">
        <v>2.7870127376816853</v>
      </c>
      <c r="AF77" s="151">
        <v>306.20814000000001</v>
      </c>
      <c r="AG77" s="109">
        <v>2.08210922275947</v>
      </c>
      <c r="AH77" s="206">
        <v>351.57346000000007</v>
      </c>
      <c r="AI77" s="105">
        <v>1.8009941850544549</v>
      </c>
      <c r="AJ77" s="152">
        <v>405.47594000000004</v>
      </c>
      <c r="AK77" s="105">
        <v>2.0492034808432122</v>
      </c>
      <c r="AL77" s="206">
        <v>464.39475999999996</v>
      </c>
      <c r="AM77" s="105">
        <v>2.1064513140825358</v>
      </c>
      <c r="AN77" s="149">
        <v>520.19784000000004</v>
      </c>
      <c r="AO77" s="105">
        <v>2.4903095738732679</v>
      </c>
      <c r="AP77" s="151">
        <v>307.7561</v>
      </c>
      <c r="AQ77" s="109">
        <v>2.8064872792038975</v>
      </c>
      <c r="AR77" s="206">
        <v>357.63470000000007</v>
      </c>
      <c r="AS77" s="105">
        <v>2.1892363479584001</v>
      </c>
      <c r="AT77" s="152">
        <v>416.03619999999995</v>
      </c>
      <c r="AU77" s="105">
        <v>2.084502282054133</v>
      </c>
      <c r="AV77" s="206">
        <v>477.22270000000003</v>
      </c>
      <c r="AW77" s="105">
        <v>2.4437234744510947</v>
      </c>
      <c r="AX77" s="149">
        <v>531.21860000000004</v>
      </c>
      <c r="AY77" s="105">
        <v>2.3448952697828549</v>
      </c>
      <c r="AZ77" s="151" t="s">
        <v>108</v>
      </c>
      <c r="BA77" s="109" t="s">
        <v>108</v>
      </c>
      <c r="BB77" s="206" t="s">
        <v>108</v>
      </c>
      <c r="BC77" s="105" t="s">
        <v>108</v>
      </c>
      <c r="BD77" s="206" t="s">
        <v>108</v>
      </c>
      <c r="BE77" s="105" t="s">
        <v>108</v>
      </c>
      <c r="BF77" s="206" t="s">
        <v>108</v>
      </c>
      <c r="BG77" s="105" t="s">
        <v>108</v>
      </c>
      <c r="BH77" s="149" t="s">
        <v>108</v>
      </c>
      <c r="BI77" s="105" t="s">
        <v>108</v>
      </c>
      <c r="BJ77" s="151">
        <v>1.5479600429534912</v>
      </c>
      <c r="BK77" s="109">
        <v>4.9786629676818848</v>
      </c>
      <c r="BL77" s="206">
        <v>6.0612401962280273</v>
      </c>
      <c r="BM77" s="105">
        <v>4.5400300025939941</v>
      </c>
      <c r="BN77" s="206">
        <v>10.560259819030762</v>
      </c>
      <c r="BO77" s="105">
        <v>4.5956411361694336</v>
      </c>
      <c r="BP77" s="206">
        <v>12.827939987182617</v>
      </c>
      <c r="BQ77" s="105">
        <v>4.7942109107971191</v>
      </c>
      <c r="BR77" s="149">
        <v>11.020759582519531</v>
      </c>
      <c r="BS77" s="105">
        <v>4.9270386695861816</v>
      </c>
      <c r="BT77" s="151">
        <v>5.7957540000000023</v>
      </c>
      <c r="BU77" s="109">
        <v>1.6675663501525873</v>
      </c>
      <c r="BV77" s="206">
        <v>5.2556440000000002</v>
      </c>
      <c r="BW77" s="105">
        <v>1.5445847183020573</v>
      </c>
      <c r="BX77" s="206">
        <v>5.7396420000000044</v>
      </c>
      <c r="BY77" s="105">
        <v>1.5877853929357788</v>
      </c>
      <c r="BZ77" s="206">
        <v>7.1727740000000084</v>
      </c>
      <c r="CA77" s="105">
        <v>1.4333360784227249</v>
      </c>
      <c r="CB77" s="149">
        <v>7.5861680000000025</v>
      </c>
      <c r="CC77" s="43">
        <v>1.7321746191427936</v>
      </c>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03" t="s">
        <v>76</v>
      </c>
      <c r="B78" s="151" t="s">
        <v>108</v>
      </c>
      <c r="C78" s="109" t="s">
        <v>108</v>
      </c>
      <c r="D78" s="206" t="s">
        <v>108</v>
      </c>
      <c r="E78" s="105" t="s">
        <v>108</v>
      </c>
      <c r="F78" s="207" t="s">
        <v>108</v>
      </c>
      <c r="G78" s="208" t="s">
        <v>108</v>
      </c>
      <c r="H78" s="206" t="s">
        <v>108</v>
      </c>
      <c r="I78" s="105" t="s">
        <v>108</v>
      </c>
      <c r="J78" s="149" t="s">
        <v>108</v>
      </c>
      <c r="K78" s="105" t="s">
        <v>108</v>
      </c>
      <c r="L78" s="151" t="s">
        <v>108</v>
      </c>
      <c r="M78" s="109" t="s">
        <v>108</v>
      </c>
      <c r="N78" s="206" t="s">
        <v>108</v>
      </c>
      <c r="O78" s="105" t="s">
        <v>108</v>
      </c>
      <c r="P78" s="207" t="s">
        <v>108</v>
      </c>
      <c r="Q78" s="208" t="s">
        <v>108</v>
      </c>
      <c r="R78" s="206" t="s">
        <v>108</v>
      </c>
      <c r="S78" s="105" t="s">
        <v>108</v>
      </c>
      <c r="T78" s="149" t="s">
        <v>108</v>
      </c>
      <c r="U78" s="105" t="s">
        <v>108</v>
      </c>
      <c r="V78" s="151">
        <v>254.17599999999999</v>
      </c>
      <c r="W78" s="109">
        <v>4.2982894272024099</v>
      </c>
      <c r="X78" s="206">
        <v>305.94200000000001</v>
      </c>
      <c r="Y78" s="105">
        <v>3.7208730158391541</v>
      </c>
      <c r="Z78" s="207">
        <v>366.06200000000007</v>
      </c>
      <c r="AA78" s="208">
        <v>4.0205922449310929</v>
      </c>
      <c r="AB78" s="206">
        <v>426.43200000000002</v>
      </c>
      <c r="AC78" s="105">
        <v>5.3775498138092637</v>
      </c>
      <c r="AD78" s="149">
        <v>481.71800000000007</v>
      </c>
      <c r="AE78" s="105">
        <v>6.1709309670421737</v>
      </c>
      <c r="AF78" s="151">
        <v>265.89031999999997</v>
      </c>
      <c r="AG78" s="109">
        <v>3.5382241378550292</v>
      </c>
      <c r="AH78" s="206">
        <v>312.26830000000001</v>
      </c>
      <c r="AI78" s="105">
        <v>3.4545784979067933</v>
      </c>
      <c r="AJ78" s="207">
        <v>365.22046</v>
      </c>
      <c r="AK78" s="208">
        <v>3.8694779966036776</v>
      </c>
      <c r="AL78" s="206">
        <v>422.47236000000004</v>
      </c>
      <c r="AM78" s="105">
        <v>4.800384260598312</v>
      </c>
      <c r="AN78" s="149">
        <v>479.22574000000009</v>
      </c>
      <c r="AO78" s="105">
        <v>6.8946800990763855</v>
      </c>
      <c r="AP78" s="151">
        <v>283.23260000000005</v>
      </c>
      <c r="AQ78" s="109">
        <v>2.6036005611887223</v>
      </c>
      <c r="AR78" s="206">
        <v>329.07420000000002</v>
      </c>
      <c r="AS78" s="105">
        <v>2.7427916099396938</v>
      </c>
      <c r="AT78" s="207">
        <v>384.07650000000007</v>
      </c>
      <c r="AU78" s="208">
        <v>2.7725644067261004</v>
      </c>
      <c r="AV78" s="206">
        <v>442.48380000000009</v>
      </c>
      <c r="AW78" s="105">
        <v>3.9644597390263732</v>
      </c>
      <c r="AX78" s="149">
        <v>495.18310000000002</v>
      </c>
      <c r="AY78" s="105">
        <v>4.3391291548215332</v>
      </c>
      <c r="AZ78" s="151" t="s">
        <v>108</v>
      </c>
      <c r="BA78" s="109" t="s">
        <v>108</v>
      </c>
      <c r="BB78" s="206" t="s">
        <v>108</v>
      </c>
      <c r="BC78" s="105" t="s">
        <v>108</v>
      </c>
      <c r="BD78" s="206" t="s">
        <v>108</v>
      </c>
      <c r="BE78" s="105" t="s">
        <v>108</v>
      </c>
      <c r="BF78" s="206" t="s">
        <v>108</v>
      </c>
      <c r="BG78" s="105" t="s">
        <v>108</v>
      </c>
      <c r="BH78" s="149" t="s">
        <v>108</v>
      </c>
      <c r="BI78" s="105" t="s">
        <v>108</v>
      </c>
      <c r="BJ78" s="151">
        <v>17.342279434204102</v>
      </c>
      <c r="BK78" s="109">
        <v>5.6456441879272461</v>
      </c>
      <c r="BL78" s="206">
        <v>16.805900573730469</v>
      </c>
      <c r="BM78" s="105">
        <v>5.6597309112548828</v>
      </c>
      <c r="BN78" s="206">
        <v>18.856039047241211</v>
      </c>
      <c r="BO78" s="105">
        <v>5.9359502792358398</v>
      </c>
      <c r="BP78" s="206">
        <v>20.011440277099609</v>
      </c>
      <c r="BQ78" s="105">
        <v>7.1649260520935059</v>
      </c>
      <c r="BR78" s="149">
        <v>15.95736026763916</v>
      </c>
      <c r="BS78" s="105">
        <v>8.8848295211791992</v>
      </c>
      <c r="BT78" s="151">
        <v>14.3545</v>
      </c>
      <c r="BU78" s="109">
        <v>3.1190939207178339</v>
      </c>
      <c r="BV78" s="206">
        <v>11.335400000000005</v>
      </c>
      <c r="BW78" s="105">
        <v>2.8615674933083364</v>
      </c>
      <c r="BX78" s="206">
        <v>8.8831999999999951</v>
      </c>
      <c r="BY78" s="105">
        <v>3.0515151468178834</v>
      </c>
      <c r="BZ78" s="206">
        <v>7.4360000000000035</v>
      </c>
      <c r="CA78" s="105">
        <v>3.7796395716071851</v>
      </c>
      <c r="CB78" s="149">
        <v>6.4416999999999991</v>
      </c>
      <c r="CC78" s="43">
        <v>4.2001237167801371</v>
      </c>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12" t="s">
        <v>77</v>
      </c>
      <c r="B79" s="151" t="s">
        <v>108</v>
      </c>
      <c r="C79" s="109" t="s">
        <v>108</v>
      </c>
      <c r="D79" s="206" t="s">
        <v>108</v>
      </c>
      <c r="E79" s="105" t="s">
        <v>108</v>
      </c>
      <c r="F79" s="209" t="s">
        <v>108</v>
      </c>
      <c r="G79" s="210" t="s">
        <v>108</v>
      </c>
      <c r="H79" s="206" t="s">
        <v>108</v>
      </c>
      <c r="I79" s="105" t="s">
        <v>108</v>
      </c>
      <c r="J79" s="149" t="s">
        <v>108</v>
      </c>
      <c r="K79" s="105" t="s">
        <v>108</v>
      </c>
      <c r="L79" s="151">
        <v>218.70228000000003</v>
      </c>
      <c r="M79" s="109">
        <v>2.6907733938962592</v>
      </c>
      <c r="N79" s="206">
        <v>265.26718</v>
      </c>
      <c r="O79" s="105">
        <v>1.5209627762374534</v>
      </c>
      <c r="P79" s="209">
        <v>320.82101999999998</v>
      </c>
      <c r="Q79" s="210">
        <v>1.7315513033404424</v>
      </c>
      <c r="R79" s="206">
        <v>388.44836000000004</v>
      </c>
      <c r="S79" s="105">
        <v>2.3413378153312294</v>
      </c>
      <c r="T79" s="149">
        <v>467.19892000000004</v>
      </c>
      <c r="U79" s="105">
        <v>4.0886838556557583</v>
      </c>
      <c r="V79" s="151">
        <v>259.14400000000001</v>
      </c>
      <c r="W79" s="109">
        <v>1.3800207425977387</v>
      </c>
      <c r="X79" s="206">
        <v>306.34600000000006</v>
      </c>
      <c r="Y79" s="105">
        <v>1.4359770193147159</v>
      </c>
      <c r="Z79" s="209">
        <v>366.01400000000001</v>
      </c>
      <c r="AA79" s="210">
        <v>1.3170129080612698</v>
      </c>
      <c r="AB79" s="206">
        <v>442.11799999999994</v>
      </c>
      <c r="AC79" s="105">
        <v>1.8402736209596702</v>
      </c>
      <c r="AD79" s="149">
        <v>526.41399999999999</v>
      </c>
      <c r="AE79" s="105">
        <v>3.4979039437926298</v>
      </c>
      <c r="AF79" s="151">
        <v>260.09504000000004</v>
      </c>
      <c r="AG79" s="109">
        <v>1.6199431861951263</v>
      </c>
      <c r="AH79" s="206">
        <v>309.69777999999997</v>
      </c>
      <c r="AI79" s="105">
        <v>1.2464505672909925</v>
      </c>
      <c r="AJ79" s="209">
        <v>370.17447999999996</v>
      </c>
      <c r="AK79" s="210">
        <v>1.21932238214509</v>
      </c>
      <c r="AL79" s="206">
        <v>446.58824000000004</v>
      </c>
      <c r="AM79" s="105">
        <v>1.4923040859020757</v>
      </c>
      <c r="AN79" s="149">
        <v>521.08582000000001</v>
      </c>
      <c r="AO79" s="105">
        <v>1.9961580690165679</v>
      </c>
      <c r="AP79" s="151">
        <v>278.05490000000003</v>
      </c>
      <c r="AQ79" s="109">
        <v>2.0228242231881168</v>
      </c>
      <c r="AR79" s="206">
        <v>331.31290000000001</v>
      </c>
      <c r="AS79" s="105">
        <v>1.7513969177012148</v>
      </c>
      <c r="AT79" s="209">
        <v>397.28140000000008</v>
      </c>
      <c r="AU79" s="210">
        <v>1.7906825633757086</v>
      </c>
      <c r="AV79" s="206">
        <v>469.55910000000006</v>
      </c>
      <c r="AW79" s="105">
        <v>1.606970702733693</v>
      </c>
      <c r="AX79" s="149">
        <v>535.99059999999997</v>
      </c>
      <c r="AY79" s="105">
        <v>2.0111271354986227</v>
      </c>
      <c r="AZ79" s="151" t="s">
        <v>108</v>
      </c>
      <c r="BA79" s="109" t="s">
        <v>108</v>
      </c>
      <c r="BB79" s="206" t="s">
        <v>108</v>
      </c>
      <c r="BC79" s="105" t="s">
        <v>108</v>
      </c>
      <c r="BD79" s="206" t="s">
        <v>108</v>
      </c>
      <c r="BE79" s="105" t="s">
        <v>108</v>
      </c>
      <c r="BF79" s="206" t="s">
        <v>108</v>
      </c>
      <c r="BG79" s="105" t="s">
        <v>108</v>
      </c>
      <c r="BH79" s="149" t="s">
        <v>108</v>
      </c>
      <c r="BI79" s="105" t="s">
        <v>108</v>
      </c>
      <c r="BJ79" s="151">
        <v>17.959859848022461</v>
      </c>
      <c r="BK79" s="109">
        <v>4.392216682434082</v>
      </c>
      <c r="BL79" s="206">
        <v>21.615119934082031</v>
      </c>
      <c r="BM79" s="105">
        <v>4.146873950958252</v>
      </c>
      <c r="BN79" s="206">
        <v>27.10692024230957</v>
      </c>
      <c r="BO79" s="105">
        <v>4.1555776596069336</v>
      </c>
      <c r="BP79" s="206">
        <v>22.970859527587891</v>
      </c>
      <c r="BQ79" s="105">
        <v>4.1695156097412109</v>
      </c>
      <c r="BR79" s="149">
        <v>14.904780387878418</v>
      </c>
      <c r="BS79" s="105">
        <v>4.539252758026123</v>
      </c>
      <c r="BT79" s="151">
        <v>18.196240000000007</v>
      </c>
      <c r="BU79" s="109">
        <v>1.6589561546922291</v>
      </c>
      <c r="BV79" s="206">
        <v>20.377164</v>
      </c>
      <c r="BW79" s="105">
        <v>1.3403990498307683</v>
      </c>
      <c r="BX79" s="206">
        <v>23.488502000000008</v>
      </c>
      <c r="BY79" s="105">
        <v>1.2865446239327394</v>
      </c>
      <c r="BZ79" s="206">
        <v>24.804636000000002</v>
      </c>
      <c r="CA79" s="105">
        <v>1.4202696661621117</v>
      </c>
      <c r="CB79" s="149">
        <v>19.871525999999996</v>
      </c>
      <c r="CC79" s="43">
        <v>1.7178763012444316</v>
      </c>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2" t="s">
        <v>78</v>
      </c>
      <c r="B80" s="151" t="s">
        <v>108</v>
      </c>
      <c r="C80" s="109" t="s">
        <v>108</v>
      </c>
      <c r="D80" s="206" t="s">
        <v>108</v>
      </c>
      <c r="E80" s="105" t="s">
        <v>108</v>
      </c>
      <c r="F80" s="207" t="s">
        <v>108</v>
      </c>
      <c r="G80" s="208" t="s">
        <v>108</v>
      </c>
      <c r="H80" s="206" t="s">
        <v>108</v>
      </c>
      <c r="I80" s="105" t="s">
        <v>108</v>
      </c>
      <c r="J80" s="149" t="s">
        <v>108</v>
      </c>
      <c r="K80" s="105" t="s">
        <v>108</v>
      </c>
      <c r="L80" s="151">
        <v>306.69108000000006</v>
      </c>
      <c r="M80" s="109">
        <v>7.3851143888568123</v>
      </c>
      <c r="N80" s="206">
        <v>357.97633999999999</v>
      </c>
      <c r="O80" s="105">
        <v>5.6817318706975328</v>
      </c>
      <c r="P80" s="207">
        <v>414.09096</v>
      </c>
      <c r="Q80" s="208">
        <v>4.8683432785907854</v>
      </c>
      <c r="R80" s="206">
        <v>471.28055999999998</v>
      </c>
      <c r="S80" s="105">
        <v>5.0049700216384903</v>
      </c>
      <c r="T80" s="149">
        <v>524.31065999999998</v>
      </c>
      <c r="U80" s="105">
        <v>6.9363267555385422</v>
      </c>
      <c r="V80" s="151">
        <v>326.36600000000004</v>
      </c>
      <c r="W80" s="109">
        <v>3.9755270090894821</v>
      </c>
      <c r="X80" s="206">
        <v>371.76400000000007</v>
      </c>
      <c r="Y80" s="105">
        <v>4.0198432805272351</v>
      </c>
      <c r="Z80" s="207">
        <v>425.60599999999999</v>
      </c>
      <c r="AA80" s="208">
        <v>3.938696738770322</v>
      </c>
      <c r="AB80" s="206">
        <v>480.97</v>
      </c>
      <c r="AC80" s="105">
        <v>3.6274491037091101</v>
      </c>
      <c r="AD80" s="149">
        <v>529.28200000000004</v>
      </c>
      <c r="AE80" s="105">
        <v>5.0729180951401132</v>
      </c>
      <c r="AF80" s="151">
        <v>344.70324000000005</v>
      </c>
      <c r="AG80" s="109">
        <v>3.5212381149568639</v>
      </c>
      <c r="AH80" s="206">
        <v>386.08040000000005</v>
      </c>
      <c r="AI80" s="105">
        <v>3.8299612241770791</v>
      </c>
      <c r="AJ80" s="207">
        <v>439.00140000000005</v>
      </c>
      <c r="AK80" s="208">
        <v>4.0534390103466515</v>
      </c>
      <c r="AL80" s="206">
        <v>497.25033999999999</v>
      </c>
      <c r="AM80" s="105">
        <v>4.876271222994065</v>
      </c>
      <c r="AN80" s="149">
        <v>552.91324000000009</v>
      </c>
      <c r="AO80" s="105">
        <v>6.321120495110037</v>
      </c>
      <c r="AP80" s="151">
        <v>333.94090000000006</v>
      </c>
      <c r="AQ80" s="109">
        <v>4.6296455360474917</v>
      </c>
      <c r="AR80" s="206">
        <v>383.88290000000006</v>
      </c>
      <c r="AS80" s="105">
        <v>4.2596846087605034</v>
      </c>
      <c r="AT80" s="207">
        <v>442.26970000000006</v>
      </c>
      <c r="AU80" s="208">
        <v>4.2775825595643253</v>
      </c>
      <c r="AV80" s="206">
        <v>501.9624</v>
      </c>
      <c r="AW80" s="105">
        <v>4.5798105890600596</v>
      </c>
      <c r="AX80" s="149">
        <v>557.12020000000007</v>
      </c>
      <c r="AY80" s="105">
        <v>5.3539843104224669</v>
      </c>
      <c r="AZ80" s="151" t="s">
        <v>108</v>
      </c>
      <c r="BA80" s="109" t="s">
        <v>108</v>
      </c>
      <c r="BB80" s="206" t="s">
        <v>108</v>
      </c>
      <c r="BC80" s="105" t="s">
        <v>108</v>
      </c>
      <c r="BD80" s="206" t="s">
        <v>108</v>
      </c>
      <c r="BE80" s="105" t="s">
        <v>108</v>
      </c>
      <c r="BF80" s="206" t="s">
        <v>108</v>
      </c>
      <c r="BG80" s="105" t="s">
        <v>108</v>
      </c>
      <c r="BH80" s="149" t="s">
        <v>108</v>
      </c>
      <c r="BI80" s="105" t="s">
        <v>108</v>
      </c>
      <c r="BJ80" s="151">
        <v>-10.76233959197998</v>
      </c>
      <c r="BK80" s="109">
        <v>6.8123617172241211</v>
      </c>
      <c r="BL80" s="206">
        <v>-2.1974999904632568</v>
      </c>
      <c r="BM80" s="105">
        <v>6.7371397018432617</v>
      </c>
      <c r="BN80" s="206">
        <v>3.2683000564575195</v>
      </c>
      <c r="BO80" s="105">
        <v>6.8777623176574707</v>
      </c>
      <c r="BP80" s="206">
        <v>4.7120599746704102</v>
      </c>
      <c r="BQ80" s="105">
        <v>7.571540355682373</v>
      </c>
      <c r="BR80" s="149">
        <v>4.2069602012634277</v>
      </c>
      <c r="BS80" s="105">
        <v>9.010951042175293</v>
      </c>
      <c r="BT80" s="151">
        <v>10.134820000000007</v>
      </c>
      <c r="BU80" s="109">
        <v>3.0502930603167404</v>
      </c>
      <c r="BV80" s="206">
        <v>9.1045780000000054</v>
      </c>
      <c r="BW80" s="105">
        <v>2.4377951610324535</v>
      </c>
      <c r="BX80" s="206">
        <v>9.5743119999999955</v>
      </c>
      <c r="BY80" s="105">
        <v>2.3140631177660738</v>
      </c>
      <c r="BZ80" s="206">
        <v>10.830246000000008</v>
      </c>
      <c r="CA80" s="105">
        <v>2.3882125341673923</v>
      </c>
      <c r="CB80" s="149">
        <v>12.440165999999996</v>
      </c>
      <c r="CC80" s="43">
        <v>2.9209749408208276</v>
      </c>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15" t="s">
        <v>79</v>
      </c>
      <c r="B81" s="151">
        <v>348.02928000000003</v>
      </c>
      <c r="C81" s="109">
        <v>5.10933412154656</v>
      </c>
      <c r="D81" s="206">
        <v>404.05048000000005</v>
      </c>
      <c r="E81" s="105">
        <v>5.2792935541225532</v>
      </c>
      <c r="F81" s="209">
        <v>466.89514000000003</v>
      </c>
      <c r="G81" s="210">
        <v>4.8288859941605597</v>
      </c>
      <c r="H81" s="206">
        <v>530.23836000000017</v>
      </c>
      <c r="I81" s="105">
        <v>5.0499382866427078</v>
      </c>
      <c r="J81" s="149">
        <v>588.12901999999997</v>
      </c>
      <c r="K81" s="105">
        <v>5.2495451611353889</v>
      </c>
      <c r="L81" s="151">
        <v>359.50302000000005</v>
      </c>
      <c r="M81" s="109">
        <v>5.2660383977901253</v>
      </c>
      <c r="N81" s="206">
        <v>413.53014000000007</v>
      </c>
      <c r="O81" s="105">
        <v>4.7122964821517721</v>
      </c>
      <c r="P81" s="209">
        <v>472.33990000000006</v>
      </c>
      <c r="Q81" s="210">
        <v>4.3815528545026154</v>
      </c>
      <c r="R81" s="206">
        <v>533.53326000000004</v>
      </c>
      <c r="S81" s="105">
        <v>5.1955155099470094</v>
      </c>
      <c r="T81" s="149">
        <v>591.15906000000007</v>
      </c>
      <c r="U81" s="105">
        <v>5.2055828847233805</v>
      </c>
      <c r="V81" s="151">
        <v>358.30200000000002</v>
      </c>
      <c r="W81" s="109">
        <v>4.8603463868329362</v>
      </c>
      <c r="X81" s="206">
        <v>409.85200000000009</v>
      </c>
      <c r="Y81" s="105">
        <v>4.4770464594417669</v>
      </c>
      <c r="Z81" s="209">
        <v>467.108</v>
      </c>
      <c r="AA81" s="210">
        <v>3.4996271229946765</v>
      </c>
      <c r="AB81" s="206">
        <v>524.53000000000009</v>
      </c>
      <c r="AC81" s="105">
        <v>3.8896740223314321</v>
      </c>
      <c r="AD81" s="149">
        <v>576.71800000000007</v>
      </c>
      <c r="AE81" s="105">
        <v>5.6305587644566932</v>
      </c>
      <c r="AF81" s="151">
        <v>369.08398</v>
      </c>
      <c r="AG81" s="109">
        <v>3.6631830171450614</v>
      </c>
      <c r="AH81" s="206">
        <v>421.31952000000001</v>
      </c>
      <c r="AI81" s="105">
        <v>3.1609635888285661</v>
      </c>
      <c r="AJ81" s="209">
        <v>480.56549999999999</v>
      </c>
      <c r="AK81" s="210">
        <v>3.4443521064817069</v>
      </c>
      <c r="AL81" s="206">
        <v>540.29444000000001</v>
      </c>
      <c r="AM81" s="105">
        <v>3.7274882019665609</v>
      </c>
      <c r="AN81" s="149">
        <v>594.96028000000013</v>
      </c>
      <c r="AO81" s="105">
        <v>4.7840518355364825</v>
      </c>
      <c r="AP81" s="151">
        <v>387.43380000000002</v>
      </c>
      <c r="AQ81" s="109">
        <v>4.5545455187037573</v>
      </c>
      <c r="AR81" s="206">
        <v>436.6468000000001</v>
      </c>
      <c r="AS81" s="105">
        <v>3.3966666108930328</v>
      </c>
      <c r="AT81" s="209">
        <v>494.4101</v>
      </c>
      <c r="AU81" s="210">
        <v>3.5186967617444869</v>
      </c>
      <c r="AV81" s="206">
        <v>552.43330000000003</v>
      </c>
      <c r="AW81" s="105">
        <v>3.404954080392772</v>
      </c>
      <c r="AX81" s="149">
        <v>601.43550000000016</v>
      </c>
      <c r="AY81" s="105">
        <v>3.7523579572457635</v>
      </c>
      <c r="AZ81" s="151">
        <v>39.404518127441406</v>
      </c>
      <c r="BA81" s="109">
        <v>8.848663330078125</v>
      </c>
      <c r="BB81" s="206">
        <v>32.596321105957031</v>
      </c>
      <c r="BC81" s="105">
        <v>8.4177160263061523</v>
      </c>
      <c r="BD81" s="206">
        <v>27.514959335327148</v>
      </c>
      <c r="BE81" s="105">
        <v>8.1944513320922852</v>
      </c>
      <c r="BF81" s="206">
        <v>22.194940567016602</v>
      </c>
      <c r="BG81" s="105">
        <v>8.2792062759399414</v>
      </c>
      <c r="BH81" s="149">
        <v>13.306480407714844</v>
      </c>
      <c r="BI81" s="105">
        <v>8.5491275787353516</v>
      </c>
      <c r="BJ81" s="151">
        <v>18.349819183349609</v>
      </c>
      <c r="BK81" s="109">
        <v>6.8365435600280762</v>
      </c>
      <c r="BL81" s="206">
        <v>15.327280044555664</v>
      </c>
      <c r="BM81" s="105">
        <v>5.839911937713623</v>
      </c>
      <c r="BN81" s="206">
        <v>13.844599723815918</v>
      </c>
      <c r="BO81" s="105">
        <v>6.0679750442504883</v>
      </c>
      <c r="BP81" s="206">
        <v>12.138859748840332</v>
      </c>
      <c r="BQ81" s="105">
        <v>6.1695556640625</v>
      </c>
      <c r="BR81" s="149">
        <v>6.4752202033996582</v>
      </c>
      <c r="BS81" s="105">
        <v>7.0386700630187988</v>
      </c>
      <c r="BT81" s="151">
        <v>8.7457999999999974</v>
      </c>
      <c r="BU81" s="109">
        <v>2.0330781543722614</v>
      </c>
      <c r="BV81" s="206">
        <v>7.3839620000000004</v>
      </c>
      <c r="BW81" s="105">
        <v>1.8492972296612338</v>
      </c>
      <c r="BX81" s="206">
        <v>6.4846919999999972</v>
      </c>
      <c r="BY81" s="105">
        <v>1.7476225819069084</v>
      </c>
      <c r="BZ81" s="206">
        <v>5.3032860000000044</v>
      </c>
      <c r="CA81" s="105">
        <v>1.769000811068133</v>
      </c>
      <c r="CB81" s="149">
        <v>3.0809979999999992</v>
      </c>
      <c r="CC81" s="43">
        <v>1.8421959204419509</v>
      </c>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80</v>
      </c>
      <c r="B82" s="151" t="s">
        <v>108</v>
      </c>
      <c r="C82" s="109" t="s">
        <v>108</v>
      </c>
      <c r="D82" s="206" t="s">
        <v>108</v>
      </c>
      <c r="E82" s="105" t="s">
        <v>108</v>
      </c>
      <c r="F82" s="209" t="s">
        <v>108</v>
      </c>
      <c r="G82" s="210" t="s">
        <v>108</v>
      </c>
      <c r="H82" s="206" t="s">
        <v>108</v>
      </c>
      <c r="I82" s="105" t="s">
        <v>108</v>
      </c>
      <c r="J82" s="149" t="s">
        <v>108</v>
      </c>
      <c r="K82" s="105" t="s">
        <v>108</v>
      </c>
      <c r="L82" s="151" t="s">
        <v>108</v>
      </c>
      <c r="M82" s="109" t="s">
        <v>108</v>
      </c>
      <c r="N82" s="206" t="s">
        <v>108</v>
      </c>
      <c r="O82" s="105" t="s">
        <v>108</v>
      </c>
      <c r="P82" s="209" t="s">
        <v>108</v>
      </c>
      <c r="Q82" s="210" t="s">
        <v>108</v>
      </c>
      <c r="R82" s="206" t="s">
        <v>108</v>
      </c>
      <c r="S82" s="105" t="s">
        <v>108</v>
      </c>
      <c r="T82" s="149" t="s">
        <v>108</v>
      </c>
      <c r="U82" s="105" t="s">
        <v>108</v>
      </c>
      <c r="V82" s="151">
        <v>422.90999999999997</v>
      </c>
      <c r="W82" s="109">
        <v>4.4332698992955502</v>
      </c>
      <c r="X82" s="206">
        <v>492.23400000000004</v>
      </c>
      <c r="Y82" s="105">
        <v>2.6561325268141305</v>
      </c>
      <c r="Z82" s="209">
        <v>569.82999999999993</v>
      </c>
      <c r="AA82" s="210">
        <v>2.4893808467167191</v>
      </c>
      <c r="AB82" s="206">
        <v>639.75</v>
      </c>
      <c r="AC82" s="105">
        <v>1.9157651213027045</v>
      </c>
      <c r="AD82" s="149">
        <v>695.29</v>
      </c>
      <c r="AE82" s="105">
        <v>3.292475512437381</v>
      </c>
      <c r="AF82" s="151">
        <v>432.69200000000001</v>
      </c>
      <c r="AG82" s="109">
        <v>3.3454943328191358</v>
      </c>
      <c r="AH82" s="206">
        <v>501.75260000000003</v>
      </c>
      <c r="AI82" s="105">
        <v>2.3054468727125368</v>
      </c>
      <c r="AJ82" s="209">
        <v>580.30068000000006</v>
      </c>
      <c r="AK82" s="210">
        <v>2.5066813291082504</v>
      </c>
      <c r="AL82" s="206">
        <v>650.26486000000011</v>
      </c>
      <c r="AM82" s="105">
        <v>1.8321290496578337</v>
      </c>
      <c r="AN82" s="149">
        <v>707.32980000000009</v>
      </c>
      <c r="AO82" s="105">
        <v>2.2130969464079384</v>
      </c>
      <c r="AP82" s="151">
        <v>435.56380000000001</v>
      </c>
      <c r="AQ82" s="109">
        <v>2.589976601594226</v>
      </c>
      <c r="AR82" s="206">
        <v>500.39850000000001</v>
      </c>
      <c r="AS82" s="105">
        <v>2.4142115131031883</v>
      </c>
      <c r="AT82" s="209">
        <v>570.70600000000002</v>
      </c>
      <c r="AU82" s="210">
        <v>1.9638902946914796</v>
      </c>
      <c r="AV82" s="206">
        <v>632.33690000000013</v>
      </c>
      <c r="AW82" s="105">
        <v>1.614515061352269</v>
      </c>
      <c r="AX82" s="149">
        <v>682.08629999999994</v>
      </c>
      <c r="AY82" s="105">
        <v>2.4071020636857217</v>
      </c>
      <c r="AZ82" s="151" t="s">
        <v>108</v>
      </c>
      <c r="BA82" s="109" t="s">
        <v>108</v>
      </c>
      <c r="BB82" s="206" t="s">
        <v>108</v>
      </c>
      <c r="BC82" s="105" t="s">
        <v>108</v>
      </c>
      <c r="BD82" s="206" t="s">
        <v>108</v>
      </c>
      <c r="BE82" s="105" t="s">
        <v>108</v>
      </c>
      <c r="BF82" s="206" t="s">
        <v>108</v>
      </c>
      <c r="BG82" s="105" t="s">
        <v>108</v>
      </c>
      <c r="BH82" s="149" t="s">
        <v>108</v>
      </c>
      <c r="BI82" s="105" t="s">
        <v>108</v>
      </c>
      <c r="BJ82" s="151">
        <v>2.8717999458312988</v>
      </c>
      <c r="BK82" s="109">
        <v>5.5204930305480957</v>
      </c>
      <c r="BL82" s="206">
        <v>-1.3540999889373779</v>
      </c>
      <c r="BM82" s="105">
        <v>4.8702192306518555</v>
      </c>
      <c r="BN82" s="206">
        <v>-9.5946798324584961</v>
      </c>
      <c r="BO82" s="105">
        <v>4.7661147117614746</v>
      </c>
      <c r="BP82" s="206">
        <v>-17.927959442138672</v>
      </c>
      <c r="BQ82" s="105">
        <v>4.3056812286376953</v>
      </c>
      <c r="BR82" s="149">
        <v>-25.243499755859375</v>
      </c>
      <c r="BS82" s="105">
        <v>4.8236370086669922</v>
      </c>
      <c r="BT82" s="151">
        <v>6.218399999999999</v>
      </c>
      <c r="BU82" s="109">
        <v>3.6111748655228504</v>
      </c>
      <c r="BV82" s="206">
        <v>4.6416000000000013</v>
      </c>
      <c r="BW82" s="105">
        <v>2.606881575035382</v>
      </c>
      <c r="BX82" s="206">
        <v>0.68330000000000846</v>
      </c>
      <c r="BY82" s="105">
        <v>2.3832992140641829</v>
      </c>
      <c r="BZ82" s="206">
        <v>-3.6264999999999876</v>
      </c>
      <c r="CA82" s="105">
        <v>2.3090362099280619</v>
      </c>
      <c r="CB82" s="149">
        <v>-6.5627000000000084</v>
      </c>
      <c r="CC82" s="43">
        <v>2.7114679808655127</v>
      </c>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12" t="s">
        <v>81</v>
      </c>
      <c r="B83" s="151" t="s">
        <v>108</v>
      </c>
      <c r="C83" s="109" t="s">
        <v>108</v>
      </c>
      <c r="D83" s="206" t="s">
        <v>108</v>
      </c>
      <c r="E83" s="105" t="s">
        <v>108</v>
      </c>
      <c r="F83" s="209" t="s">
        <v>108</v>
      </c>
      <c r="G83" s="210" t="s">
        <v>108</v>
      </c>
      <c r="H83" s="206" t="s">
        <v>108</v>
      </c>
      <c r="I83" s="105" t="s">
        <v>108</v>
      </c>
      <c r="J83" s="149" t="s">
        <v>108</v>
      </c>
      <c r="K83" s="105" t="s">
        <v>108</v>
      </c>
      <c r="L83" s="151">
        <v>410.02494000000002</v>
      </c>
      <c r="M83" s="109">
        <v>6.5157067143173384</v>
      </c>
      <c r="N83" s="206">
        <v>477.90156000000007</v>
      </c>
      <c r="O83" s="105">
        <v>6.2986052327638431</v>
      </c>
      <c r="P83" s="209">
        <v>557.55571999999995</v>
      </c>
      <c r="Q83" s="210">
        <v>5.1491746235877418</v>
      </c>
      <c r="R83" s="206">
        <v>625.83734000000004</v>
      </c>
      <c r="S83" s="105">
        <v>3.4442241749775615</v>
      </c>
      <c r="T83" s="149">
        <v>678.24428000000012</v>
      </c>
      <c r="U83" s="105">
        <v>3.3713443616604701</v>
      </c>
      <c r="V83" s="151">
        <v>405.29</v>
      </c>
      <c r="W83" s="109">
        <v>3.8913663410170036</v>
      </c>
      <c r="X83" s="206">
        <v>472.01400000000007</v>
      </c>
      <c r="Y83" s="105">
        <v>3.6072325957719995</v>
      </c>
      <c r="Z83" s="209">
        <v>547.29</v>
      </c>
      <c r="AA83" s="210">
        <v>4.2113355363827258</v>
      </c>
      <c r="AB83" s="206">
        <v>618.31400000000008</v>
      </c>
      <c r="AC83" s="105">
        <v>4.6370872323043493</v>
      </c>
      <c r="AD83" s="149">
        <v>675.4860000000001</v>
      </c>
      <c r="AE83" s="105">
        <v>5.4280328849409107</v>
      </c>
      <c r="AF83" s="151">
        <v>402.95218</v>
      </c>
      <c r="AG83" s="109">
        <v>4.9729631393390621</v>
      </c>
      <c r="AH83" s="206">
        <v>479.55288000000002</v>
      </c>
      <c r="AI83" s="105">
        <v>4.7917297241079853</v>
      </c>
      <c r="AJ83" s="209">
        <v>568.32062000000008</v>
      </c>
      <c r="AK83" s="210">
        <v>4.1878447475909653</v>
      </c>
      <c r="AL83" s="206">
        <v>646.38574000000006</v>
      </c>
      <c r="AM83" s="105">
        <v>3.2949926079734668</v>
      </c>
      <c r="AN83" s="149">
        <v>704.57238000000007</v>
      </c>
      <c r="AO83" s="105">
        <v>4.8201623441643413</v>
      </c>
      <c r="AP83" s="151">
        <v>403.97990000000004</v>
      </c>
      <c r="AQ83" s="109">
        <v>4.2156258479613689</v>
      </c>
      <c r="AR83" s="206">
        <v>474.04749999999996</v>
      </c>
      <c r="AS83" s="105">
        <v>3.6081838739254337</v>
      </c>
      <c r="AT83" s="209">
        <v>548.25240000000008</v>
      </c>
      <c r="AU83" s="210">
        <v>3.2342302110909249</v>
      </c>
      <c r="AV83" s="206">
        <v>616.04370000000006</v>
      </c>
      <c r="AW83" s="105">
        <v>3.6135909976934495</v>
      </c>
      <c r="AX83" s="149">
        <v>669.63240000000008</v>
      </c>
      <c r="AY83" s="105">
        <v>4.6281941865711653</v>
      </c>
      <c r="AZ83" s="151" t="s">
        <v>108</v>
      </c>
      <c r="BA83" s="109" t="s">
        <v>108</v>
      </c>
      <c r="BB83" s="206" t="s">
        <v>108</v>
      </c>
      <c r="BC83" s="105" t="s">
        <v>108</v>
      </c>
      <c r="BD83" s="206" t="s">
        <v>108</v>
      </c>
      <c r="BE83" s="105" t="s">
        <v>108</v>
      </c>
      <c r="BF83" s="206" t="s">
        <v>108</v>
      </c>
      <c r="BG83" s="105" t="s">
        <v>108</v>
      </c>
      <c r="BH83" s="149" t="s">
        <v>108</v>
      </c>
      <c r="BI83" s="105" t="s">
        <v>108</v>
      </c>
      <c r="BJ83" s="151">
        <v>1.0277199745178223</v>
      </c>
      <c r="BK83" s="109">
        <v>7.421414852142334</v>
      </c>
      <c r="BL83" s="206">
        <v>-5.5053801536560059</v>
      </c>
      <c r="BM83" s="105">
        <v>6.9681558609008789</v>
      </c>
      <c r="BN83" s="206">
        <v>-20.068220138549805</v>
      </c>
      <c r="BO83" s="105">
        <v>6.3697586059570313</v>
      </c>
      <c r="BP83" s="206">
        <v>-30.342039108276367</v>
      </c>
      <c r="BQ83" s="105">
        <v>6.040740966796875</v>
      </c>
      <c r="BR83" s="149">
        <v>-34.939979553222656</v>
      </c>
      <c r="BS83" s="105">
        <v>7.5650300979614258</v>
      </c>
      <c r="BT83" s="151">
        <v>-1.9434639999999974</v>
      </c>
      <c r="BU83" s="109">
        <v>2.6035273352495256</v>
      </c>
      <c r="BV83" s="206">
        <v>-0.44022000000000283</v>
      </c>
      <c r="BW83" s="105">
        <v>2.4972239110550829</v>
      </c>
      <c r="BX83" s="206">
        <v>-0.68931399999999954</v>
      </c>
      <c r="BY83" s="105">
        <v>2.2403852180048136</v>
      </c>
      <c r="BZ83" s="206">
        <v>-0.10292800000001082</v>
      </c>
      <c r="CA83" s="105">
        <v>1.9334725145011067</v>
      </c>
      <c r="CB83" s="149">
        <v>0.20201399999998104</v>
      </c>
      <c r="CC83" s="43">
        <v>2.1661275123187527</v>
      </c>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03" t="s">
        <v>82</v>
      </c>
      <c r="B84" s="151">
        <v>316.68484000000007</v>
      </c>
      <c r="C84" s="109">
        <v>3.0135702661129353</v>
      </c>
      <c r="D84" s="206">
        <v>361.08428000000004</v>
      </c>
      <c r="E84" s="105">
        <v>2.8491388301204221</v>
      </c>
      <c r="F84" s="209">
        <v>412.40066000000002</v>
      </c>
      <c r="G84" s="210">
        <v>3.2557084998660444</v>
      </c>
      <c r="H84" s="206">
        <v>470.10436000000004</v>
      </c>
      <c r="I84" s="105">
        <v>3.7072541828150927</v>
      </c>
      <c r="J84" s="149">
        <v>526.70198000000005</v>
      </c>
      <c r="K84" s="105">
        <v>4.7824069834342007</v>
      </c>
      <c r="L84" s="151">
        <v>317.84548000000001</v>
      </c>
      <c r="M84" s="109">
        <v>3.3004859122105099</v>
      </c>
      <c r="N84" s="206">
        <v>362.83692000000002</v>
      </c>
      <c r="O84" s="105">
        <v>3.3281733878660882</v>
      </c>
      <c r="P84" s="209">
        <v>414.60508000000004</v>
      </c>
      <c r="Q84" s="210">
        <v>2.56613567032222</v>
      </c>
      <c r="R84" s="206">
        <v>470.62626</v>
      </c>
      <c r="S84" s="105">
        <v>2.6692055037969613</v>
      </c>
      <c r="T84" s="149">
        <v>524.88706000000002</v>
      </c>
      <c r="U84" s="105">
        <v>3.8318439160148179</v>
      </c>
      <c r="V84" s="151">
        <v>320.49399999999997</v>
      </c>
      <c r="W84" s="109">
        <v>4.1755572083256105</v>
      </c>
      <c r="X84" s="206">
        <v>364.62799999999993</v>
      </c>
      <c r="Y84" s="105">
        <v>3.5322923151970294</v>
      </c>
      <c r="Z84" s="209">
        <v>415.01399999999995</v>
      </c>
      <c r="AA84" s="210">
        <v>3.1576486504992913</v>
      </c>
      <c r="AB84" s="206">
        <v>468.50400000000002</v>
      </c>
      <c r="AC84" s="105">
        <v>3.7276133114903396</v>
      </c>
      <c r="AD84" s="149">
        <v>522.00599999999997</v>
      </c>
      <c r="AE84" s="105">
        <v>5.4534188359230074</v>
      </c>
      <c r="AF84" s="151">
        <v>328.09627999999998</v>
      </c>
      <c r="AG84" s="109">
        <v>3.0275198184487611</v>
      </c>
      <c r="AH84" s="206">
        <v>371.52983999999998</v>
      </c>
      <c r="AI84" s="105">
        <v>2.6184387177094717</v>
      </c>
      <c r="AJ84" s="209">
        <v>420.55614000000008</v>
      </c>
      <c r="AK84" s="210">
        <v>3.2554003756680965</v>
      </c>
      <c r="AL84" s="206">
        <v>476.54615999999999</v>
      </c>
      <c r="AM84" s="105">
        <v>4.8084724032274551</v>
      </c>
      <c r="AN84" s="149">
        <v>534.68610000000012</v>
      </c>
      <c r="AO84" s="105">
        <v>7.2959402267699378</v>
      </c>
      <c r="AP84" s="151">
        <v>312.97190000000001</v>
      </c>
      <c r="AQ84" s="109">
        <v>3.742658283263089</v>
      </c>
      <c r="AR84" s="206">
        <v>359.65070000000003</v>
      </c>
      <c r="AS84" s="105">
        <v>3.0980289783496948</v>
      </c>
      <c r="AT84" s="209">
        <v>412.49330000000003</v>
      </c>
      <c r="AU84" s="210">
        <v>3.1806423650210438</v>
      </c>
      <c r="AV84" s="206">
        <v>468.12700000000018</v>
      </c>
      <c r="AW84" s="105">
        <v>4.0434558696051637</v>
      </c>
      <c r="AX84" s="149">
        <v>521.17919999999992</v>
      </c>
      <c r="AY84" s="105">
        <v>5.1635683711971643</v>
      </c>
      <c r="AZ84" s="151">
        <v>-3.712939977645874</v>
      </c>
      <c r="BA84" s="109">
        <v>7.3850364685058594</v>
      </c>
      <c r="BB84" s="206">
        <v>-1.4335800409317017</v>
      </c>
      <c r="BC84" s="105">
        <v>7.0117788314819336</v>
      </c>
      <c r="BD84" s="206">
        <v>9.2639997601509094E-2</v>
      </c>
      <c r="BE84" s="105">
        <v>7.2225885391235352</v>
      </c>
      <c r="BF84" s="206">
        <v>-1.9773600101470947</v>
      </c>
      <c r="BG84" s="105">
        <v>7.8449301719665527</v>
      </c>
      <c r="BH84" s="149">
        <v>-5.5227799415588379</v>
      </c>
      <c r="BI84" s="105">
        <v>8.99908447265625</v>
      </c>
      <c r="BJ84" s="151">
        <v>-15.124380111694336</v>
      </c>
      <c r="BK84" s="109">
        <v>5.9790387153625488</v>
      </c>
      <c r="BL84" s="206">
        <v>-11.87913990020752</v>
      </c>
      <c r="BM84" s="105">
        <v>5.387906551361084</v>
      </c>
      <c r="BN84" s="206">
        <v>-8.062840461730957</v>
      </c>
      <c r="BO84" s="105">
        <v>5.7697186470031738</v>
      </c>
      <c r="BP84" s="206">
        <v>-8.4191598892211914</v>
      </c>
      <c r="BQ84" s="105">
        <v>7.2143244743347168</v>
      </c>
      <c r="BR84" s="149">
        <v>-13.506899833679199</v>
      </c>
      <c r="BS84" s="105">
        <v>9.6160659790039062</v>
      </c>
      <c r="BT84" s="151">
        <v>0.42423199999999955</v>
      </c>
      <c r="BU84" s="109">
        <v>1.5228777728848477</v>
      </c>
      <c r="BV84" s="206">
        <v>0.59159599999999846</v>
      </c>
      <c r="BW84" s="105">
        <v>1.5186179291045248</v>
      </c>
      <c r="BX84" s="206">
        <v>0.59061399999999931</v>
      </c>
      <c r="BY84" s="105">
        <v>1.5693074505095284</v>
      </c>
      <c r="BZ84" s="206">
        <v>2.5957999999997136E-2</v>
      </c>
      <c r="CA84" s="105">
        <v>1.6722297314106431</v>
      </c>
      <c r="CB84" s="149">
        <v>-0.24189199999999347</v>
      </c>
      <c r="CC84" s="43">
        <v>2.0508410362087348</v>
      </c>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2" t="s">
        <v>83</v>
      </c>
      <c r="B85" s="151" t="s">
        <v>108</v>
      </c>
      <c r="C85" s="109" t="s">
        <v>108</v>
      </c>
      <c r="D85" s="206" t="s">
        <v>108</v>
      </c>
      <c r="E85" s="105" t="s">
        <v>108</v>
      </c>
      <c r="F85" s="152" t="s">
        <v>108</v>
      </c>
      <c r="G85" s="105" t="s">
        <v>108</v>
      </c>
      <c r="H85" s="206" t="s">
        <v>108</v>
      </c>
      <c r="I85" s="105" t="s">
        <v>108</v>
      </c>
      <c r="J85" s="149" t="s">
        <v>108</v>
      </c>
      <c r="K85" s="105" t="s">
        <v>108</v>
      </c>
      <c r="L85" s="151" t="s">
        <v>108</v>
      </c>
      <c r="M85" s="109" t="s">
        <v>108</v>
      </c>
      <c r="N85" s="206" t="s">
        <v>108</v>
      </c>
      <c r="O85" s="105" t="s">
        <v>108</v>
      </c>
      <c r="P85" s="152" t="s">
        <v>108</v>
      </c>
      <c r="Q85" s="105" t="s">
        <v>108</v>
      </c>
      <c r="R85" s="206" t="s">
        <v>108</v>
      </c>
      <c r="S85" s="105" t="s">
        <v>108</v>
      </c>
      <c r="T85" s="149" t="s">
        <v>108</v>
      </c>
      <c r="U85" s="105" t="s">
        <v>108</v>
      </c>
      <c r="V85" s="151">
        <v>284.50600000000003</v>
      </c>
      <c r="W85" s="109">
        <v>3.5484464206184585</v>
      </c>
      <c r="X85" s="206">
        <v>339.71600000000001</v>
      </c>
      <c r="Y85" s="105">
        <v>3.0842709024986634</v>
      </c>
      <c r="Z85" s="152">
        <v>410.35200000000009</v>
      </c>
      <c r="AA85" s="105">
        <v>2.3253569618447845</v>
      </c>
      <c r="AB85" s="206">
        <v>483.74399999999997</v>
      </c>
      <c r="AC85" s="105">
        <v>2.5902472854922527</v>
      </c>
      <c r="AD85" s="149">
        <v>546.02599999999995</v>
      </c>
      <c r="AE85" s="105">
        <v>2.1007355854557437</v>
      </c>
      <c r="AF85" s="151" t="s">
        <v>108</v>
      </c>
      <c r="AG85" s="109" t="s">
        <v>108</v>
      </c>
      <c r="AH85" s="206" t="s">
        <v>108</v>
      </c>
      <c r="AI85" s="105" t="s">
        <v>108</v>
      </c>
      <c r="AJ85" s="152" t="s">
        <v>108</v>
      </c>
      <c r="AK85" s="105" t="s">
        <v>108</v>
      </c>
      <c r="AL85" s="206" t="s">
        <v>108</v>
      </c>
      <c r="AM85" s="105" t="s">
        <v>108</v>
      </c>
      <c r="AN85" s="149" t="s">
        <v>108</v>
      </c>
      <c r="AO85" s="105" t="s">
        <v>108</v>
      </c>
      <c r="AP85" s="151">
        <v>294.01619999999997</v>
      </c>
      <c r="AQ85" s="109">
        <v>3.0238620166197321</v>
      </c>
      <c r="AR85" s="206">
        <v>348.08019999999999</v>
      </c>
      <c r="AS85" s="105">
        <v>2.3841342507699661</v>
      </c>
      <c r="AT85" s="152">
        <v>414.58279999999996</v>
      </c>
      <c r="AU85" s="105">
        <v>2.2720025790099245</v>
      </c>
      <c r="AV85" s="206">
        <v>484.10790000000009</v>
      </c>
      <c r="AW85" s="105">
        <v>2.1073547290119232</v>
      </c>
      <c r="AX85" s="149">
        <v>544.6463</v>
      </c>
      <c r="AY85" s="105">
        <v>3.3003778514318953</v>
      </c>
      <c r="AZ85" s="151" t="s">
        <v>108</v>
      </c>
      <c r="BA85" s="109" t="s">
        <v>108</v>
      </c>
      <c r="BB85" s="206" t="s">
        <v>108</v>
      </c>
      <c r="BC85" s="105" t="s">
        <v>108</v>
      </c>
      <c r="BD85" s="206" t="s">
        <v>108</v>
      </c>
      <c r="BE85" s="105" t="s">
        <v>108</v>
      </c>
      <c r="BF85" s="206" t="s">
        <v>108</v>
      </c>
      <c r="BG85" s="105" t="s">
        <v>108</v>
      </c>
      <c r="BH85" s="149" t="s">
        <v>108</v>
      </c>
      <c r="BI85" s="105" t="s">
        <v>108</v>
      </c>
      <c r="BJ85" s="151" t="s">
        <v>108</v>
      </c>
      <c r="BK85" s="109" t="s">
        <v>108</v>
      </c>
      <c r="BL85" s="206" t="s">
        <v>108</v>
      </c>
      <c r="BM85" s="105" t="s">
        <v>108</v>
      </c>
      <c r="BN85" s="206" t="s">
        <v>108</v>
      </c>
      <c r="BO85" s="105" t="s">
        <v>108</v>
      </c>
      <c r="BP85" s="206" t="s">
        <v>108</v>
      </c>
      <c r="BQ85" s="105" t="s">
        <v>108</v>
      </c>
      <c r="BR85" s="149" t="s">
        <v>108</v>
      </c>
      <c r="BS85" s="105" t="s">
        <v>108</v>
      </c>
      <c r="BT85" s="151">
        <v>4.8971999999999936</v>
      </c>
      <c r="BU85" s="109">
        <v>3.1740163265583488</v>
      </c>
      <c r="BV85" s="206">
        <v>4.1106999999999987</v>
      </c>
      <c r="BW85" s="105">
        <v>2.7688952606380672</v>
      </c>
      <c r="BX85" s="206">
        <v>2.3696000000000037</v>
      </c>
      <c r="BY85" s="105">
        <v>2.6999393417971413</v>
      </c>
      <c r="BZ85" s="206">
        <v>0.40040000000000203</v>
      </c>
      <c r="CA85" s="105">
        <v>2.3710167294346425</v>
      </c>
      <c r="CB85" s="149">
        <v>-0.78239999999997312</v>
      </c>
      <c r="CC85" s="43">
        <v>2.8329638439731255</v>
      </c>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03" t="s">
        <v>84</v>
      </c>
      <c r="B86" s="151">
        <v>254.7593</v>
      </c>
      <c r="C86" s="109">
        <v>4.0921888273300668</v>
      </c>
      <c r="D86" s="206">
        <v>301.82270000000005</v>
      </c>
      <c r="E86" s="105">
        <v>2.7094203123731027</v>
      </c>
      <c r="F86" s="207">
        <v>354.07384000000002</v>
      </c>
      <c r="G86" s="208">
        <v>2.9180654479295112</v>
      </c>
      <c r="H86" s="206">
        <v>410.84282000000007</v>
      </c>
      <c r="I86" s="105">
        <v>3.8515738697316939</v>
      </c>
      <c r="J86" s="149">
        <v>465.72674000000001</v>
      </c>
      <c r="K86" s="105">
        <v>4.8969042361271544</v>
      </c>
      <c r="L86" s="151">
        <v>249.51706000000001</v>
      </c>
      <c r="M86" s="109">
        <v>3.7574729996501621</v>
      </c>
      <c r="N86" s="206">
        <v>300.70882</v>
      </c>
      <c r="O86" s="105">
        <v>3.9778487848584625</v>
      </c>
      <c r="P86" s="207">
        <v>360.95186000000007</v>
      </c>
      <c r="Q86" s="208">
        <v>4.0421089314985066</v>
      </c>
      <c r="R86" s="206">
        <v>426.24243999999999</v>
      </c>
      <c r="S86" s="105">
        <v>5.3245402939596582</v>
      </c>
      <c r="T86" s="149">
        <v>486.99171999999999</v>
      </c>
      <c r="U86" s="105">
        <v>7.8395001120989827</v>
      </c>
      <c r="V86" s="151">
        <v>272.03000000000003</v>
      </c>
      <c r="W86" s="109">
        <v>4.2903456737190835</v>
      </c>
      <c r="X86" s="206">
        <v>317.23800000000006</v>
      </c>
      <c r="Y86" s="105">
        <v>3.700884353772754</v>
      </c>
      <c r="Z86" s="207">
        <v>369.52</v>
      </c>
      <c r="AA86" s="208">
        <v>3.3958621880164666</v>
      </c>
      <c r="AB86" s="206">
        <v>422.19600000000003</v>
      </c>
      <c r="AC86" s="105">
        <v>3.2982331633770197</v>
      </c>
      <c r="AD86" s="149">
        <v>469.30199999999996</v>
      </c>
      <c r="AE86" s="105">
        <v>4.8646458247235316</v>
      </c>
      <c r="AF86" s="151">
        <v>291.62642000000005</v>
      </c>
      <c r="AG86" s="109">
        <v>4.341851916014642</v>
      </c>
      <c r="AH86" s="206">
        <v>333.28400000000005</v>
      </c>
      <c r="AI86" s="105">
        <v>3.6356755216500036</v>
      </c>
      <c r="AJ86" s="207">
        <v>383.36968000000002</v>
      </c>
      <c r="AK86" s="208">
        <v>4.0070833255155831</v>
      </c>
      <c r="AL86" s="206">
        <v>437.20986000000005</v>
      </c>
      <c r="AM86" s="105">
        <v>4.595572721924869</v>
      </c>
      <c r="AN86" s="149">
        <v>488.16791999999998</v>
      </c>
      <c r="AO86" s="105">
        <v>7.2755336354524465</v>
      </c>
      <c r="AP86" s="151">
        <v>262.80649999999997</v>
      </c>
      <c r="AQ86" s="109">
        <v>4.5987365332622856</v>
      </c>
      <c r="AR86" s="206">
        <v>309.59240000000005</v>
      </c>
      <c r="AS86" s="105">
        <v>3.3342534043537255</v>
      </c>
      <c r="AT86" s="207">
        <v>362.97469999999998</v>
      </c>
      <c r="AU86" s="208">
        <v>3.0727334752852995</v>
      </c>
      <c r="AV86" s="206">
        <v>420.67609999999996</v>
      </c>
      <c r="AW86" s="105">
        <v>3.5812489733176749</v>
      </c>
      <c r="AX86" s="149">
        <v>475.52780000000007</v>
      </c>
      <c r="AY86" s="105">
        <v>5.0476614361394034</v>
      </c>
      <c r="AZ86" s="151">
        <v>8.0472002029418945</v>
      </c>
      <c r="BA86" s="109">
        <v>8.3273077011108398</v>
      </c>
      <c r="BB86" s="206">
        <v>7.7697000503540039</v>
      </c>
      <c r="BC86" s="105">
        <v>7.0645499229431152</v>
      </c>
      <c r="BD86" s="206">
        <v>8.9008598327636719</v>
      </c>
      <c r="BE86" s="105">
        <v>7.0289731025695801</v>
      </c>
      <c r="BF86" s="206">
        <v>9.8332796096801758</v>
      </c>
      <c r="BG86" s="105">
        <v>7.6882786750793457</v>
      </c>
      <c r="BH86" s="149">
        <v>9.8010597229003906</v>
      </c>
      <c r="BI86" s="105">
        <v>8.9948997497558594</v>
      </c>
      <c r="BJ86" s="151">
        <v>-28.819919586181641</v>
      </c>
      <c r="BK86" s="109">
        <v>7.2509026527404785</v>
      </c>
      <c r="BL86" s="206">
        <v>-23.691600799560547</v>
      </c>
      <c r="BM86" s="105">
        <v>6.0754356384277344</v>
      </c>
      <c r="BN86" s="206">
        <v>-20.394979476928711</v>
      </c>
      <c r="BO86" s="105">
        <v>6.1704087257385254</v>
      </c>
      <c r="BP86" s="206">
        <v>-16.533760070800781</v>
      </c>
      <c r="BQ86" s="105">
        <v>6.8205695152282715</v>
      </c>
      <c r="BR86" s="149">
        <v>-12.640119552612305</v>
      </c>
      <c r="BS86" s="105">
        <v>9.5387535095214844</v>
      </c>
      <c r="BT86" s="151">
        <v>5.6990360000000004</v>
      </c>
      <c r="BU86" s="109">
        <v>1.8597332594914586</v>
      </c>
      <c r="BV86" s="206">
        <v>4.6345780000000065</v>
      </c>
      <c r="BW86" s="105">
        <v>1.4936118985157976</v>
      </c>
      <c r="BX86" s="206">
        <v>3.9967339999999996</v>
      </c>
      <c r="BY86" s="105">
        <v>1.5058699718003443</v>
      </c>
      <c r="BZ86" s="206">
        <v>3.2384180000000002</v>
      </c>
      <c r="CA86" s="105">
        <v>1.6751964507620354</v>
      </c>
      <c r="CB86" s="149">
        <v>2.2861119999999979</v>
      </c>
      <c r="CC86" s="43">
        <v>2.0291975273419594</v>
      </c>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85</v>
      </c>
      <c r="B87" s="151" t="s">
        <v>108</v>
      </c>
      <c r="C87" s="109" t="s">
        <v>108</v>
      </c>
      <c r="D87" s="206" t="s">
        <v>108</v>
      </c>
      <c r="E87" s="105" t="s">
        <v>108</v>
      </c>
      <c r="F87" s="207" t="s">
        <v>108</v>
      </c>
      <c r="G87" s="208" t="s">
        <v>108</v>
      </c>
      <c r="H87" s="206" t="s">
        <v>108</v>
      </c>
      <c r="I87" s="105" t="s">
        <v>108</v>
      </c>
      <c r="J87" s="149" t="s">
        <v>108</v>
      </c>
      <c r="K87" s="105" t="s">
        <v>108</v>
      </c>
      <c r="L87" s="151" t="s">
        <v>108</v>
      </c>
      <c r="M87" s="109" t="s">
        <v>108</v>
      </c>
      <c r="N87" s="206" t="s">
        <v>108</v>
      </c>
      <c r="O87" s="105" t="s">
        <v>108</v>
      </c>
      <c r="P87" s="207" t="s">
        <v>108</v>
      </c>
      <c r="Q87" s="208" t="s">
        <v>108</v>
      </c>
      <c r="R87" s="206" t="s">
        <v>108</v>
      </c>
      <c r="S87" s="105" t="s">
        <v>108</v>
      </c>
      <c r="T87" s="149" t="s">
        <v>108</v>
      </c>
      <c r="U87" s="105" t="s">
        <v>108</v>
      </c>
      <c r="V87" s="151" t="s">
        <v>108</v>
      </c>
      <c r="W87" s="109" t="s">
        <v>108</v>
      </c>
      <c r="X87" s="206" t="s">
        <v>108</v>
      </c>
      <c r="Y87" s="105" t="s">
        <v>108</v>
      </c>
      <c r="Z87" s="207" t="s">
        <v>108</v>
      </c>
      <c r="AA87" s="208" t="s">
        <v>108</v>
      </c>
      <c r="AB87" s="206" t="s">
        <v>108</v>
      </c>
      <c r="AC87" s="105" t="s">
        <v>108</v>
      </c>
      <c r="AD87" s="149" t="s">
        <v>108</v>
      </c>
      <c r="AE87" s="105" t="s">
        <v>108</v>
      </c>
      <c r="AF87" s="151">
        <v>322.55026000000004</v>
      </c>
      <c r="AG87" s="109">
        <v>2.5597396748497725</v>
      </c>
      <c r="AH87" s="206">
        <v>369.81618000000003</v>
      </c>
      <c r="AI87" s="105">
        <v>2.9065822539195403</v>
      </c>
      <c r="AJ87" s="207">
        <v>429.82551999999998</v>
      </c>
      <c r="AK87" s="208">
        <v>2.7062878057220709</v>
      </c>
      <c r="AL87" s="206">
        <v>495.31858000000005</v>
      </c>
      <c r="AM87" s="105">
        <v>3.0598208646422353</v>
      </c>
      <c r="AN87" s="149">
        <v>556.68330000000003</v>
      </c>
      <c r="AO87" s="105">
        <v>3.8488117841386695</v>
      </c>
      <c r="AP87" s="151">
        <v>306.16460000000001</v>
      </c>
      <c r="AQ87" s="109">
        <v>3.2823885746510917</v>
      </c>
      <c r="AR87" s="206">
        <v>359.6705</v>
      </c>
      <c r="AS87" s="105">
        <v>2.8672180803485792</v>
      </c>
      <c r="AT87" s="207">
        <v>423.33230000000003</v>
      </c>
      <c r="AU87" s="208">
        <v>3.0440914270973871</v>
      </c>
      <c r="AV87" s="206">
        <v>492.54290000000003</v>
      </c>
      <c r="AW87" s="105">
        <v>3.1866186134365067</v>
      </c>
      <c r="AX87" s="149">
        <v>556.74990000000003</v>
      </c>
      <c r="AY87" s="105">
        <v>3.4916516926488881</v>
      </c>
      <c r="AZ87" s="151" t="s">
        <v>108</v>
      </c>
      <c r="BA87" s="109" t="s">
        <v>108</v>
      </c>
      <c r="BB87" s="206" t="s">
        <v>108</v>
      </c>
      <c r="BC87" s="105" t="s">
        <v>108</v>
      </c>
      <c r="BD87" s="206" t="s">
        <v>108</v>
      </c>
      <c r="BE87" s="105" t="s">
        <v>108</v>
      </c>
      <c r="BF87" s="206" t="s">
        <v>108</v>
      </c>
      <c r="BG87" s="105" t="s">
        <v>108</v>
      </c>
      <c r="BH87" s="149" t="s">
        <v>108</v>
      </c>
      <c r="BI87" s="105" t="s">
        <v>108</v>
      </c>
      <c r="BJ87" s="151">
        <v>-16.385660171508789</v>
      </c>
      <c r="BK87" s="109">
        <v>5.4682607650756836</v>
      </c>
      <c r="BL87" s="206">
        <v>-10.14568042755127</v>
      </c>
      <c r="BM87" s="105">
        <v>5.4078364372253418</v>
      </c>
      <c r="BN87" s="206">
        <v>-6.4932198524475098</v>
      </c>
      <c r="BO87" s="105">
        <v>5.4005575180053711</v>
      </c>
      <c r="BP87" s="206">
        <v>-2.7756800651550293</v>
      </c>
      <c r="BQ87" s="105">
        <v>5.6650309562683105</v>
      </c>
      <c r="BR87" s="149">
        <v>6.6600002348423004E-2</v>
      </c>
      <c r="BS87" s="105">
        <v>6.2913050651550293</v>
      </c>
      <c r="BT87" s="151">
        <v>-16.385660171508789</v>
      </c>
      <c r="BU87" s="109">
        <v>5.4682607650756836</v>
      </c>
      <c r="BV87" s="206">
        <v>-10.14568042755127</v>
      </c>
      <c r="BW87" s="105">
        <v>5.4078364372253418</v>
      </c>
      <c r="BX87" s="206">
        <v>-6.4932198524475098</v>
      </c>
      <c r="BY87" s="105">
        <v>5.4005575180053711</v>
      </c>
      <c r="BZ87" s="206">
        <v>-2.7756800651550293</v>
      </c>
      <c r="CA87" s="105">
        <v>5.6650309562683105</v>
      </c>
      <c r="CB87" s="149">
        <v>6.6600002348423004E-2</v>
      </c>
      <c r="CC87" s="43">
        <v>6.2913050651550293</v>
      </c>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2" t="s">
        <v>86</v>
      </c>
      <c r="B88" s="151">
        <v>287.75512000000003</v>
      </c>
      <c r="C88" s="109">
        <v>4.1013740756361123</v>
      </c>
      <c r="D88" s="206">
        <v>350.66208</v>
      </c>
      <c r="E88" s="105">
        <v>4.2687712801109452</v>
      </c>
      <c r="F88" s="209">
        <v>421.99720000000002</v>
      </c>
      <c r="G88" s="210">
        <v>4.2967758377881422</v>
      </c>
      <c r="H88" s="206">
        <v>488.76772000000005</v>
      </c>
      <c r="I88" s="105">
        <v>3.7008474488149292</v>
      </c>
      <c r="J88" s="149">
        <v>548.52784000000008</v>
      </c>
      <c r="K88" s="105">
        <v>4.6977504077484031</v>
      </c>
      <c r="L88" s="151">
        <v>294.49289999999996</v>
      </c>
      <c r="M88" s="109">
        <v>4.5222923887559432</v>
      </c>
      <c r="N88" s="206">
        <v>358.22559999999999</v>
      </c>
      <c r="O88" s="105">
        <v>3.4046155959373636</v>
      </c>
      <c r="P88" s="209">
        <v>427.69124000000005</v>
      </c>
      <c r="Q88" s="210">
        <v>3.3459876990658493</v>
      </c>
      <c r="R88" s="206">
        <v>493.52701999999999</v>
      </c>
      <c r="S88" s="105">
        <v>3.2466387858830248</v>
      </c>
      <c r="T88" s="149">
        <v>549.59496000000001</v>
      </c>
      <c r="U88" s="105">
        <v>4.8542325002414035</v>
      </c>
      <c r="V88" s="151">
        <v>306.488</v>
      </c>
      <c r="W88" s="109">
        <v>4.1928555901676248</v>
      </c>
      <c r="X88" s="206">
        <v>360.95000000000005</v>
      </c>
      <c r="Y88" s="105">
        <v>3.7504818357112373</v>
      </c>
      <c r="Z88" s="209">
        <v>423.89200000000005</v>
      </c>
      <c r="AA88" s="210">
        <v>3.0580899676104956</v>
      </c>
      <c r="AB88" s="206">
        <v>487.99800000000005</v>
      </c>
      <c r="AC88" s="105">
        <v>3.2306106233961347</v>
      </c>
      <c r="AD88" s="149">
        <v>545.40600000000006</v>
      </c>
      <c r="AE88" s="105">
        <v>3.9882922410475361</v>
      </c>
      <c r="AF88" s="151">
        <v>295.14723999999995</v>
      </c>
      <c r="AG88" s="109">
        <v>4.8475137023942496</v>
      </c>
      <c r="AH88" s="206">
        <v>345.80934000000002</v>
      </c>
      <c r="AI88" s="105">
        <v>3.2983896564838968</v>
      </c>
      <c r="AJ88" s="209">
        <v>405.69402000000002</v>
      </c>
      <c r="AK88" s="210">
        <v>3.2626709670758998</v>
      </c>
      <c r="AL88" s="206">
        <v>469.13072000000005</v>
      </c>
      <c r="AM88" s="105">
        <v>3.4930775227584103</v>
      </c>
      <c r="AN88" s="149">
        <v>525.29211999999995</v>
      </c>
      <c r="AO88" s="105">
        <v>3.8002713248135267</v>
      </c>
      <c r="AP88" s="151">
        <v>308.8399</v>
      </c>
      <c r="AQ88" s="109">
        <v>2.6927045223054904</v>
      </c>
      <c r="AR88" s="206">
        <v>356.60339999999997</v>
      </c>
      <c r="AS88" s="105">
        <v>3.2823202701070411</v>
      </c>
      <c r="AT88" s="209">
        <v>414.78520000000003</v>
      </c>
      <c r="AU88" s="210">
        <v>2.8648130281486077</v>
      </c>
      <c r="AV88" s="206">
        <v>476.97680000000003</v>
      </c>
      <c r="AW88" s="105">
        <v>3.434175141884714</v>
      </c>
      <c r="AX88" s="149">
        <v>532.47249999999997</v>
      </c>
      <c r="AY88" s="105">
        <v>3.6401319006169071</v>
      </c>
      <c r="AZ88" s="151">
        <v>21.084779739379883</v>
      </c>
      <c r="BA88" s="109">
        <v>7.4512810707092285</v>
      </c>
      <c r="BB88" s="206">
        <v>5.9413199424743652</v>
      </c>
      <c r="BC88" s="105">
        <v>7.7746829986572266</v>
      </c>
      <c r="BD88" s="206">
        <v>-7.2119998931884766</v>
      </c>
      <c r="BE88" s="105">
        <v>7.6235885620117187</v>
      </c>
      <c r="BF88" s="206">
        <v>-11.790920257568359</v>
      </c>
      <c r="BG88" s="105">
        <v>7.5458264350891113</v>
      </c>
      <c r="BH88" s="149">
        <v>-16.055339813232422</v>
      </c>
      <c r="BI88" s="105">
        <v>8.1712350845336914</v>
      </c>
      <c r="BJ88" s="151">
        <v>13.692660331726074</v>
      </c>
      <c r="BK88" s="109">
        <v>6.5821409225463867</v>
      </c>
      <c r="BL88" s="206">
        <v>10.794059753417969</v>
      </c>
      <c r="BM88" s="105">
        <v>5.8505158424377441</v>
      </c>
      <c r="BN88" s="206">
        <v>9.0911798477172852</v>
      </c>
      <c r="BO88" s="105">
        <v>5.6060423851013184</v>
      </c>
      <c r="BP88" s="206">
        <v>7.8460798263549805</v>
      </c>
      <c r="BQ88" s="105">
        <v>6.0473699569702148</v>
      </c>
      <c r="BR88" s="149">
        <v>7.1803798675537109</v>
      </c>
      <c r="BS88" s="105">
        <v>6.3457193374633789</v>
      </c>
      <c r="BT88" s="151">
        <v>4.2901700000000025</v>
      </c>
      <c r="BU88" s="109">
        <v>1.6141395406927237</v>
      </c>
      <c r="BV88" s="206">
        <v>8.7800000000242545E-4</v>
      </c>
      <c r="BW88" s="105">
        <v>1.695745138991624</v>
      </c>
      <c r="BX88" s="206">
        <v>-3.6481220000000008</v>
      </c>
      <c r="BY88" s="105">
        <v>1.5921510414071012</v>
      </c>
      <c r="BZ88" s="206">
        <v>-4.7820140000000011</v>
      </c>
      <c r="CA88" s="105">
        <v>1.6254208018210905</v>
      </c>
      <c r="CB88" s="149">
        <v>-5.6725719999999846</v>
      </c>
      <c r="CC88" s="43">
        <v>1.8600932831153199</v>
      </c>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2" t="s">
        <v>87</v>
      </c>
      <c r="B89" s="151" t="s">
        <v>108</v>
      </c>
      <c r="C89" s="109" t="s">
        <v>108</v>
      </c>
      <c r="D89" s="206" t="s">
        <v>108</v>
      </c>
      <c r="E89" s="105" t="s">
        <v>108</v>
      </c>
      <c r="F89" s="207" t="s">
        <v>108</v>
      </c>
      <c r="G89" s="208" t="s">
        <v>108</v>
      </c>
      <c r="H89" s="206" t="s">
        <v>108</v>
      </c>
      <c r="I89" s="105" t="s">
        <v>108</v>
      </c>
      <c r="J89" s="149" t="s">
        <v>108</v>
      </c>
      <c r="K89" s="105" t="s">
        <v>108</v>
      </c>
      <c r="L89" s="151" t="s">
        <v>108</v>
      </c>
      <c r="M89" s="109" t="s">
        <v>108</v>
      </c>
      <c r="N89" s="206" t="s">
        <v>108</v>
      </c>
      <c r="O89" s="105" t="s">
        <v>108</v>
      </c>
      <c r="P89" s="207" t="s">
        <v>108</v>
      </c>
      <c r="Q89" s="208" t="s">
        <v>108</v>
      </c>
      <c r="R89" s="206" t="s">
        <v>108</v>
      </c>
      <c r="S89" s="105" t="s">
        <v>108</v>
      </c>
      <c r="T89" s="149" t="s">
        <v>108</v>
      </c>
      <c r="U89" s="105" t="s">
        <v>108</v>
      </c>
      <c r="V89" s="151" t="s">
        <v>108</v>
      </c>
      <c r="W89" s="109" t="s">
        <v>108</v>
      </c>
      <c r="X89" s="206" t="s">
        <v>108</v>
      </c>
      <c r="Y89" s="105" t="s">
        <v>108</v>
      </c>
      <c r="Z89" s="207" t="s">
        <v>108</v>
      </c>
      <c r="AA89" s="208" t="s">
        <v>108</v>
      </c>
      <c r="AB89" s="206" t="s">
        <v>108</v>
      </c>
      <c r="AC89" s="105" t="s">
        <v>108</v>
      </c>
      <c r="AD89" s="149" t="s">
        <v>108</v>
      </c>
      <c r="AE89" s="105" t="s">
        <v>108</v>
      </c>
      <c r="AF89" s="151">
        <v>402.14208000000002</v>
      </c>
      <c r="AG89" s="109">
        <v>7.27008829117639</v>
      </c>
      <c r="AH89" s="206">
        <v>454.58014000000003</v>
      </c>
      <c r="AI89" s="105">
        <v>5.1759852232014785</v>
      </c>
      <c r="AJ89" s="207">
        <v>510.74153999999999</v>
      </c>
      <c r="AK89" s="208">
        <v>5.0715308561025232</v>
      </c>
      <c r="AL89" s="206">
        <v>568.92818000000011</v>
      </c>
      <c r="AM89" s="105">
        <v>5.4633765368703164</v>
      </c>
      <c r="AN89" s="149">
        <v>623.51612000000011</v>
      </c>
      <c r="AO89" s="105">
        <v>6.8911955466613248</v>
      </c>
      <c r="AP89" s="151">
        <v>388.4298</v>
      </c>
      <c r="AQ89" s="109">
        <v>5.3670703549515686</v>
      </c>
      <c r="AR89" s="206">
        <v>436.10010000000005</v>
      </c>
      <c r="AS89" s="105">
        <v>4.7376826032237389</v>
      </c>
      <c r="AT89" s="207">
        <v>491.86860000000001</v>
      </c>
      <c r="AU89" s="208">
        <v>4.6578806918430669</v>
      </c>
      <c r="AV89" s="206">
        <v>551.08740000000012</v>
      </c>
      <c r="AW89" s="105">
        <v>4.8575648869686914</v>
      </c>
      <c r="AX89" s="149">
        <v>603.54920000000016</v>
      </c>
      <c r="AY89" s="105">
        <v>6.9299317107225331</v>
      </c>
      <c r="AZ89" s="151" t="s">
        <v>108</v>
      </c>
      <c r="BA89" s="109" t="s">
        <v>108</v>
      </c>
      <c r="BB89" s="206" t="s">
        <v>108</v>
      </c>
      <c r="BC89" s="105" t="s">
        <v>108</v>
      </c>
      <c r="BD89" s="206" t="s">
        <v>108</v>
      </c>
      <c r="BE89" s="105" t="s">
        <v>108</v>
      </c>
      <c r="BF89" s="206" t="s">
        <v>108</v>
      </c>
      <c r="BG89" s="105" t="s">
        <v>108</v>
      </c>
      <c r="BH89" s="149" t="s">
        <v>108</v>
      </c>
      <c r="BI89" s="105" t="s">
        <v>108</v>
      </c>
      <c r="BJ89" s="151">
        <v>-13.7122802734375</v>
      </c>
      <c r="BK89" s="109">
        <v>9.7074794769287109</v>
      </c>
      <c r="BL89" s="206">
        <v>-18.480039596557617</v>
      </c>
      <c r="BM89" s="105">
        <v>7.862060546875</v>
      </c>
      <c r="BN89" s="206">
        <v>-18.872940063476563</v>
      </c>
      <c r="BO89" s="105">
        <v>7.7454380989074707</v>
      </c>
      <c r="BP89" s="206">
        <v>-17.840780258178711</v>
      </c>
      <c r="BQ89" s="105">
        <v>8.1252660751342773</v>
      </c>
      <c r="BR89" s="149">
        <v>-19.966920852661133</v>
      </c>
      <c r="BS89" s="105">
        <v>10.396540641784668</v>
      </c>
      <c r="BT89" s="151">
        <v>-13.7122802734375</v>
      </c>
      <c r="BU89" s="109">
        <v>9.7074794769287109</v>
      </c>
      <c r="BV89" s="206">
        <v>-18.480039596557617</v>
      </c>
      <c r="BW89" s="105">
        <v>7.862060546875</v>
      </c>
      <c r="BX89" s="206">
        <v>-18.872940063476563</v>
      </c>
      <c r="BY89" s="105">
        <v>7.7454380989074707</v>
      </c>
      <c r="BZ89" s="206">
        <v>-17.840780258178711</v>
      </c>
      <c r="CA89" s="105">
        <v>8.1252660751342773</v>
      </c>
      <c r="CB89" s="149">
        <v>-19.966920852661133</v>
      </c>
      <c r="CC89" s="43">
        <v>10.396540641784668</v>
      </c>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03"/>
      <c r="B90" s="151"/>
      <c r="C90" s="109"/>
      <c r="D90" s="206"/>
      <c r="E90" s="105"/>
      <c r="F90" s="209"/>
      <c r="G90" s="210"/>
      <c r="H90" s="206"/>
      <c r="I90" s="105"/>
      <c r="J90" s="149"/>
      <c r="K90" s="105"/>
      <c r="L90" s="151"/>
      <c r="M90" s="109"/>
      <c r="N90" s="206"/>
      <c r="O90" s="105"/>
      <c r="P90" s="209"/>
      <c r="Q90" s="210"/>
      <c r="R90" s="206"/>
      <c r="S90" s="105"/>
      <c r="T90" s="149"/>
      <c r="U90" s="105"/>
      <c r="V90" s="151"/>
      <c r="W90" s="109"/>
      <c r="X90" s="206"/>
      <c r="Y90" s="105"/>
      <c r="Z90" s="209"/>
      <c r="AA90" s="210"/>
      <c r="AB90" s="206"/>
      <c r="AC90" s="105"/>
      <c r="AD90" s="149"/>
      <c r="AE90" s="105"/>
      <c r="AF90" s="151"/>
      <c r="AG90" s="109"/>
      <c r="AH90" s="206"/>
      <c r="AI90" s="105"/>
      <c r="AJ90" s="209"/>
      <c r="AK90" s="210"/>
      <c r="AL90" s="206"/>
      <c r="AM90" s="105"/>
      <c r="AN90" s="149"/>
      <c r="AO90" s="105"/>
      <c r="AP90" s="151"/>
      <c r="AQ90" s="109"/>
      <c r="AR90" s="206"/>
      <c r="AS90" s="105"/>
      <c r="AT90" s="209"/>
      <c r="AU90" s="210"/>
      <c r="AV90" s="206"/>
      <c r="AW90" s="105"/>
      <c r="AX90" s="149"/>
      <c r="AY90" s="105"/>
      <c r="AZ90" s="151"/>
      <c r="BA90" s="109"/>
      <c r="BB90" s="206"/>
      <c r="BC90" s="105"/>
      <c r="BD90" s="206"/>
      <c r="BE90" s="105"/>
      <c r="BF90" s="206"/>
      <c r="BG90" s="105"/>
      <c r="BH90" s="149"/>
      <c r="BI90" s="105"/>
      <c r="BJ90" s="151"/>
      <c r="BK90" s="109"/>
      <c r="BL90" s="206"/>
      <c r="BM90" s="105"/>
      <c r="BN90" s="206"/>
      <c r="BO90" s="105"/>
      <c r="BP90" s="206"/>
      <c r="BQ90" s="105"/>
      <c r="BR90" s="149"/>
      <c r="BS90" s="105"/>
      <c r="BT90" s="151"/>
      <c r="BU90" s="109"/>
      <c r="BV90" s="206"/>
      <c r="BW90" s="105"/>
      <c r="BX90" s="206"/>
      <c r="BY90" s="105"/>
      <c r="BZ90" s="206"/>
      <c r="CA90" s="105"/>
      <c r="CB90" s="149"/>
      <c r="CC90" s="4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03" t="s">
        <v>231</v>
      </c>
      <c r="B91" s="151" t="s">
        <v>108</v>
      </c>
      <c r="C91" s="109" t="s">
        <v>108</v>
      </c>
      <c r="D91" s="206" t="s">
        <v>108</v>
      </c>
      <c r="E91" s="105" t="s">
        <v>108</v>
      </c>
      <c r="F91" s="209" t="s">
        <v>108</v>
      </c>
      <c r="G91" s="210" t="s">
        <v>108</v>
      </c>
      <c r="H91" s="206" t="s">
        <v>108</v>
      </c>
      <c r="I91" s="105" t="s">
        <v>108</v>
      </c>
      <c r="J91" s="149" t="s">
        <v>108</v>
      </c>
      <c r="K91" s="105" t="s">
        <v>108</v>
      </c>
      <c r="L91" s="151">
        <v>249.43916000000002</v>
      </c>
      <c r="M91" s="109">
        <v>9.5635796898807719</v>
      </c>
      <c r="N91" s="206">
        <v>315.63329999999996</v>
      </c>
      <c r="O91" s="105">
        <v>7.6941025150370868</v>
      </c>
      <c r="P91" s="209">
        <v>384.61595999999997</v>
      </c>
      <c r="Q91" s="210">
        <v>6.8294867701167759</v>
      </c>
      <c r="R91" s="206">
        <v>450.23368000000005</v>
      </c>
      <c r="S91" s="105">
        <v>6.5444445381254468</v>
      </c>
      <c r="T91" s="149">
        <v>507.29866000000004</v>
      </c>
      <c r="U91" s="105">
        <v>7.0940196027217235</v>
      </c>
      <c r="V91" s="151">
        <v>270.93800000000005</v>
      </c>
      <c r="W91" s="109">
        <v>6.0086162300483181</v>
      </c>
      <c r="X91" s="206">
        <v>327.83000000000004</v>
      </c>
      <c r="Y91" s="105">
        <v>4.2077134229887809</v>
      </c>
      <c r="Z91" s="209">
        <v>389.15000000000003</v>
      </c>
      <c r="AA91" s="210">
        <v>4.2638610437020654</v>
      </c>
      <c r="AB91" s="206">
        <v>451.94799999999998</v>
      </c>
      <c r="AC91" s="105">
        <v>4.8672506613076854</v>
      </c>
      <c r="AD91" s="149">
        <v>510.01000000000005</v>
      </c>
      <c r="AE91" s="105">
        <v>7.167452546058473</v>
      </c>
      <c r="AF91" s="151">
        <v>291.5641</v>
      </c>
      <c r="AG91" s="109">
        <v>4.7101436594333288</v>
      </c>
      <c r="AH91" s="206">
        <v>336.07262000000003</v>
      </c>
      <c r="AI91" s="105">
        <v>3.7919814780402046</v>
      </c>
      <c r="AJ91" s="209">
        <v>387.38900000000001</v>
      </c>
      <c r="AK91" s="210">
        <v>4.3508614326245825</v>
      </c>
      <c r="AL91" s="206">
        <v>440.12306000000001</v>
      </c>
      <c r="AM91" s="105">
        <v>4.6588975079733226</v>
      </c>
      <c r="AN91" s="149">
        <v>488.04330000000004</v>
      </c>
      <c r="AO91" s="105">
        <v>4.2543800889083627</v>
      </c>
      <c r="AP91" s="151">
        <v>306.46019999999999</v>
      </c>
      <c r="AQ91" s="109">
        <v>3.4149256482877264</v>
      </c>
      <c r="AR91" s="206">
        <v>353.5564</v>
      </c>
      <c r="AS91" s="105">
        <v>3.4885522127739512</v>
      </c>
      <c r="AT91" s="209">
        <v>407.41320000000002</v>
      </c>
      <c r="AU91" s="210">
        <v>3.3631234856900529</v>
      </c>
      <c r="AV91" s="206">
        <v>462.9824000000001</v>
      </c>
      <c r="AW91" s="105">
        <v>3.6938561057518196</v>
      </c>
      <c r="AX91" s="149">
        <v>513.82800000000009</v>
      </c>
      <c r="AY91" s="105">
        <v>4.1236368122285771</v>
      </c>
      <c r="AZ91" s="151" t="s">
        <v>108</v>
      </c>
      <c r="BA91" s="109" t="s">
        <v>108</v>
      </c>
      <c r="BB91" s="206" t="s">
        <v>108</v>
      </c>
      <c r="BC91" s="105" t="s">
        <v>108</v>
      </c>
      <c r="BD91" s="206" t="s">
        <v>108</v>
      </c>
      <c r="BE91" s="105" t="s">
        <v>108</v>
      </c>
      <c r="BF91" s="206" t="s">
        <v>108</v>
      </c>
      <c r="BG91" s="105" t="s">
        <v>108</v>
      </c>
      <c r="BH91" s="149" t="s">
        <v>108</v>
      </c>
      <c r="BI91" s="105" t="s">
        <v>108</v>
      </c>
      <c r="BJ91" s="151">
        <v>14.896100044250488</v>
      </c>
      <c r="BK91" s="109">
        <v>6.8134207725524902</v>
      </c>
      <c r="BL91" s="206">
        <v>17.483779907226563</v>
      </c>
      <c r="BM91" s="105">
        <v>6.2549705505371094</v>
      </c>
      <c r="BN91" s="206">
        <v>20.024200439453125</v>
      </c>
      <c r="BO91" s="105">
        <v>6.5434036254882812</v>
      </c>
      <c r="BP91" s="206">
        <v>22.859340667724609</v>
      </c>
      <c r="BQ91" s="105">
        <v>6.9228196144104004</v>
      </c>
      <c r="BR91" s="149">
        <v>25.784700393676758</v>
      </c>
      <c r="BS91" s="105">
        <v>6.9050464630126953</v>
      </c>
      <c r="BT91" s="151">
        <v>19.234562000000004</v>
      </c>
      <c r="BU91" s="109">
        <v>3.4968883028156963</v>
      </c>
      <c r="BV91" s="206">
        <v>12.133152000000006</v>
      </c>
      <c r="BW91" s="105">
        <v>2.8089546596652704</v>
      </c>
      <c r="BX91" s="206">
        <v>6.6445319999999999</v>
      </c>
      <c r="BY91" s="105">
        <v>2.7020705829138247</v>
      </c>
      <c r="BZ91" s="206">
        <v>2.5411420000000025</v>
      </c>
      <c r="CA91" s="105">
        <v>2.6074803497869814</v>
      </c>
      <c r="CB91" s="149">
        <v>-0.19388800000000403</v>
      </c>
      <c r="CC91" s="43">
        <v>2.9361708124421559</v>
      </c>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03" t="s">
        <v>232</v>
      </c>
      <c r="B92" s="151" t="s">
        <v>108</v>
      </c>
      <c r="C92" s="109" t="s">
        <v>108</v>
      </c>
      <c r="D92" s="206" t="s">
        <v>108</v>
      </c>
      <c r="E92" s="105" t="s">
        <v>108</v>
      </c>
      <c r="F92" s="209" t="s">
        <v>108</v>
      </c>
      <c r="G92" s="210" t="s">
        <v>108</v>
      </c>
      <c r="H92" s="206" t="s">
        <v>108</v>
      </c>
      <c r="I92" s="105" t="s">
        <v>108</v>
      </c>
      <c r="J92" s="149" t="s">
        <v>108</v>
      </c>
      <c r="K92" s="105" t="s">
        <v>108</v>
      </c>
      <c r="L92" s="151" t="s">
        <v>108</v>
      </c>
      <c r="M92" s="109" t="s">
        <v>108</v>
      </c>
      <c r="N92" s="206" t="s">
        <v>108</v>
      </c>
      <c r="O92" s="105" t="s">
        <v>108</v>
      </c>
      <c r="P92" s="209" t="s">
        <v>108</v>
      </c>
      <c r="Q92" s="210" t="s">
        <v>108</v>
      </c>
      <c r="R92" s="206" t="s">
        <v>108</v>
      </c>
      <c r="S92" s="105" t="s">
        <v>108</v>
      </c>
      <c r="T92" s="149" t="s">
        <v>108</v>
      </c>
      <c r="U92" s="105" t="s">
        <v>108</v>
      </c>
      <c r="V92" s="151">
        <v>302.92399999999998</v>
      </c>
      <c r="W92" s="109">
        <v>3.2811971900512176</v>
      </c>
      <c r="X92" s="206">
        <v>347.83200000000005</v>
      </c>
      <c r="Y92" s="105">
        <v>3.4064023543909081</v>
      </c>
      <c r="Z92" s="209">
        <v>401.22399999999999</v>
      </c>
      <c r="AA92" s="210">
        <v>3.4195951514762548</v>
      </c>
      <c r="AB92" s="206">
        <v>459.65999999999997</v>
      </c>
      <c r="AC92" s="105">
        <v>4.4169007233579594</v>
      </c>
      <c r="AD92" s="149">
        <v>515.13599999999997</v>
      </c>
      <c r="AE92" s="105">
        <v>5.7991432987985432</v>
      </c>
      <c r="AF92" s="151">
        <v>344.37606</v>
      </c>
      <c r="AG92" s="109">
        <v>2.574469519784595</v>
      </c>
      <c r="AH92" s="206">
        <v>383.58778000000007</v>
      </c>
      <c r="AI92" s="105">
        <v>2.7522326629847327</v>
      </c>
      <c r="AJ92" s="209">
        <v>429.38930000000005</v>
      </c>
      <c r="AK92" s="210">
        <v>3.3058876170251104</v>
      </c>
      <c r="AL92" s="206">
        <v>479.42828000000003</v>
      </c>
      <c r="AM92" s="105">
        <v>4.4459962208261041</v>
      </c>
      <c r="AN92" s="149">
        <v>528.04953999999998</v>
      </c>
      <c r="AO92" s="105">
        <v>5.6909970595845367</v>
      </c>
      <c r="AP92" s="151">
        <v>356.68560000000002</v>
      </c>
      <c r="AQ92" s="109">
        <v>4.9295347427520957</v>
      </c>
      <c r="AR92" s="206">
        <v>403.4504</v>
      </c>
      <c r="AS92" s="105">
        <v>4.6747180868654139</v>
      </c>
      <c r="AT92" s="209">
        <v>456.95460000000003</v>
      </c>
      <c r="AU92" s="210">
        <v>4.5132993609011915</v>
      </c>
      <c r="AV92" s="206">
        <v>513.46510000000012</v>
      </c>
      <c r="AW92" s="105">
        <v>5.0708827992657115</v>
      </c>
      <c r="AX92" s="149">
        <v>567.44419999999991</v>
      </c>
      <c r="AY92" s="105">
        <v>6.272191907207028</v>
      </c>
      <c r="AZ92" s="151" t="s">
        <v>108</v>
      </c>
      <c r="BA92" s="109" t="s">
        <v>108</v>
      </c>
      <c r="BB92" s="206" t="s">
        <v>108</v>
      </c>
      <c r="BC92" s="105" t="s">
        <v>108</v>
      </c>
      <c r="BD92" s="206" t="s">
        <v>108</v>
      </c>
      <c r="BE92" s="105" t="s">
        <v>108</v>
      </c>
      <c r="BF92" s="206" t="s">
        <v>108</v>
      </c>
      <c r="BG92" s="105" t="s">
        <v>108</v>
      </c>
      <c r="BH92" s="149" t="s">
        <v>108</v>
      </c>
      <c r="BI92" s="105" t="s">
        <v>108</v>
      </c>
      <c r="BJ92" s="151">
        <v>12.309539794921875</v>
      </c>
      <c r="BK92" s="109">
        <v>6.5957365036010742</v>
      </c>
      <c r="BL92" s="206">
        <v>19.862619400024414</v>
      </c>
      <c r="BM92" s="105">
        <v>6.4809961318969727</v>
      </c>
      <c r="BN92" s="206">
        <v>27.565299987792969</v>
      </c>
      <c r="BO92" s="105">
        <v>6.6237678527832031</v>
      </c>
      <c r="BP92" s="206">
        <v>34.036819458007813</v>
      </c>
      <c r="BQ92" s="105">
        <v>7.6194663047790527</v>
      </c>
      <c r="BR92" s="149">
        <v>39.394660949707031</v>
      </c>
      <c r="BS92" s="105">
        <v>9.1816864013671875</v>
      </c>
      <c r="BT92" s="151">
        <v>26.825800000000008</v>
      </c>
      <c r="BU92" s="109">
        <v>3.3330772007649259</v>
      </c>
      <c r="BV92" s="206">
        <v>27.277700000000003</v>
      </c>
      <c r="BW92" s="105">
        <v>3.1370885341760646</v>
      </c>
      <c r="BX92" s="206">
        <v>27.45300000000001</v>
      </c>
      <c r="BY92" s="105">
        <v>3.4117079511234469</v>
      </c>
      <c r="BZ92" s="206">
        <v>26.688000000000013</v>
      </c>
      <c r="CA92" s="105">
        <v>3.8692413024078709</v>
      </c>
      <c r="CB92" s="149">
        <v>25.546599999999998</v>
      </c>
      <c r="CC92" s="43">
        <v>4.5183935880198582</v>
      </c>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103" t="s">
        <v>233</v>
      </c>
      <c r="B93" s="151" t="s">
        <v>108</v>
      </c>
      <c r="C93" s="109" t="s">
        <v>108</v>
      </c>
      <c r="D93" s="206" t="s">
        <v>108</v>
      </c>
      <c r="E93" s="105" t="s">
        <v>108</v>
      </c>
      <c r="F93" s="209" t="s">
        <v>108</v>
      </c>
      <c r="G93" s="210" t="s">
        <v>108</v>
      </c>
      <c r="H93" s="206" t="s">
        <v>108</v>
      </c>
      <c r="I93" s="105" t="s">
        <v>108</v>
      </c>
      <c r="J93" s="149" t="s">
        <v>108</v>
      </c>
      <c r="K93" s="105" t="s">
        <v>108</v>
      </c>
      <c r="L93" s="151" t="s">
        <v>108</v>
      </c>
      <c r="M93" s="109" t="s">
        <v>108</v>
      </c>
      <c r="N93" s="206" t="s">
        <v>108</v>
      </c>
      <c r="O93" s="105" t="s">
        <v>108</v>
      </c>
      <c r="P93" s="209" t="s">
        <v>108</v>
      </c>
      <c r="Q93" s="210" t="s">
        <v>108</v>
      </c>
      <c r="R93" s="206" t="s">
        <v>108</v>
      </c>
      <c r="S93" s="105" t="s">
        <v>108</v>
      </c>
      <c r="T93" s="149" t="s">
        <v>108</v>
      </c>
      <c r="U93" s="105" t="s">
        <v>108</v>
      </c>
      <c r="V93" s="151">
        <v>307.40599999999995</v>
      </c>
      <c r="W93" s="109">
        <v>3.1434455617999695</v>
      </c>
      <c r="X93" s="206">
        <v>350.87200000000001</v>
      </c>
      <c r="Y93" s="105">
        <v>2.677214410539424</v>
      </c>
      <c r="Z93" s="209">
        <v>400.75600000000003</v>
      </c>
      <c r="AA93" s="210">
        <v>2.9867378525742723</v>
      </c>
      <c r="AB93" s="206">
        <v>450.98199999999997</v>
      </c>
      <c r="AC93" s="105">
        <v>3.3913361673535154</v>
      </c>
      <c r="AD93" s="149">
        <v>498.26399999999995</v>
      </c>
      <c r="AE93" s="105">
        <v>4.6581905285206968</v>
      </c>
      <c r="AF93" s="151">
        <v>317.44038</v>
      </c>
      <c r="AG93" s="109">
        <v>3.104628197578585</v>
      </c>
      <c r="AH93" s="206">
        <v>361.41922</v>
      </c>
      <c r="AI93" s="105">
        <v>3.0290487596438638</v>
      </c>
      <c r="AJ93" s="209">
        <v>415.89812000000006</v>
      </c>
      <c r="AK93" s="210">
        <v>3.4148370806818873</v>
      </c>
      <c r="AL93" s="206">
        <v>473.72645999999997</v>
      </c>
      <c r="AM93" s="105">
        <v>4.2996111556191892</v>
      </c>
      <c r="AN93" s="149">
        <v>529.54512</v>
      </c>
      <c r="AO93" s="105">
        <v>5.1582520728634353</v>
      </c>
      <c r="AP93" s="151">
        <v>342.64760000000007</v>
      </c>
      <c r="AQ93" s="109">
        <v>3.9052897690895576</v>
      </c>
      <c r="AR93" s="206">
        <v>390.64880000000005</v>
      </c>
      <c r="AS93" s="105">
        <v>3.3735537395057671</v>
      </c>
      <c r="AT93" s="209">
        <v>446.58279999999996</v>
      </c>
      <c r="AU93" s="210">
        <v>3.5745395029756333</v>
      </c>
      <c r="AV93" s="206">
        <v>501.13810000000007</v>
      </c>
      <c r="AW93" s="105">
        <v>3.904775664615348</v>
      </c>
      <c r="AX93" s="149">
        <v>549.14870000000008</v>
      </c>
      <c r="AY93" s="105">
        <v>4.527805319495311</v>
      </c>
      <c r="AZ93" s="151" t="s">
        <v>108</v>
      </c>
      <c r="BA93" s="109" t="s">
        <v>108</v>
      </c>
      <c r="BB93" s="206" t="s">
        <v>108</v>
      </c>
      <c r="BC93" s="105" t="s">
        <v>108</v>
      </c>
      <c r="BD93" s="206" t="s">
        <v>108</v>
      </c>
      <c r="BE93" s="105" t="s">
        <v>108</v>
      </c>
      <c r="BF93" s="206" t="s">
        <v>108</v>
      </c>
      <c r="BG93" s="105" t="s">
        <v>108</v>
      </c>
      <c r="BH93" s="149" t="s">
        <v>108</v>
      </c>
      <c r="BI93" s="105" t="s">
        <v>108</v>
      </c>
      <c r="BJ93" s="151">
        <v>25.207220077514648</v>
      </c>
      <c r="BK93" s="109">
        <v>6.1209101676940918</v>
      </c>
      <c r="BL93" s="206">
        <v>29.229579925537109</v>
      </c>
      <c r="BM93" s="105">
        <v>5.7560000419616699</v>
      </c>
      <c r="BN93" s="206">
        <v>30.684680938720703</v>
      </c>
      <c r="BO93" s="105">
        <v>6.0839114189147949</v>
      </c>
      <c r="BP93" s="206">
        <v>27.411640167236328</v>
      </c>
      <c r="BQ93" s="105">
        <v>6.8051056861877441</v>
      </c>
      <c r="BR93" s="149">
        <v>19.603580474853516</v>
      </c>
      <c r="BS93" s="105">
        <v>7.7255496978759766</v>
      </c>
      <c r="BT93" s="151">
        <v>21.369538421052631</v>
      </c>
      <c r="BU93" s="109">
        <v>3.6144318746473196</v>
      </c>
      <c r="BV93" s="206">
        <v>24.104714210526332</v>
      </c>
      <c r="BW93" s="105">
        <v>3.5648506874531103</v>
      </c>
      <c r="BX93" s="206">
        <v>27.7202747368421</v>
      </c>
      <c r="BY93" s="105">
        <v>3.6585577591945109</v>
      </c>
      <c r="BZ93" s="206">
        <v>30.07815315789475</v>
      </c>
      <c r="CA93" s="105">
        <v>3.9578212149204859</v>
      </c>
      <c r="CB93" s="149">
        <v>30.016458947368438</v>
      </c>
      <c r="CC93" s="43">
        <v>4.5533908641999794</v>
      </c>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117"/>
      <c r="B94" s="191"/>
      <c r="C94" s="123"/>
      <c r="D94" s="212"/>
      <c r="E94" s="119"/>
      <c r="F94" s="213"/>
      <c r="G94" s="214"/>
      <c r="H94" s="212"/>
      <c r="I94" s="119"/>
      <c r="J94" s="215"/>
      <c r="K94" s="119"/>
      <c r="L94" s="191"/>
      <c r="M94" s="123"/>
      <c r="N94" s="212"/>
      <c r="O94" s="119"/>
      <c r="P94" s="213"/>
      <c r="Q94" s="214"/>
      <c r="R94" s="212"/>
      <c r="S94" s="119"/>
      <c r="T94" s="215"/>
      <c r="U94" s="119"/>
      <c r="V94" s="191"/>
      <c r="W94" s="123"/>
      <c r="X94" s="212"/>
      <c r="Y94" s="119"/>
      <c r="Z94" s="213"/>
      <c r="AA94" s="214"/>
      <c r="AB94" s="212"/>
      <c r="AC94" s="119"/>
      <c r="AD94" s="215"/>
      <c r="AE94" s="119"/>
      <c r="AF94" s="191"/>
      <c r="AG94" s="123"/>
      <c r="AH94" s="212"/>
      <c r="AI94" s="119"/>
      <c r="AJ94" s="213"/>
      <c r="AK94" s="214"/>
      <c r="AL94" s="212"/>
      <c r="AM94" s="119"/>
      <c r="AN94" s="215"/>
      <c r="AO94" s="119"/>
      <c r="AP94" s="191"/>
      <c r="AQ94" s="123"/>
      <c r="AR94" s="212"/>
      <c r="AS94" s="119"/>
      <c r="AT94" s="213"/>
      <c r="AU94" s="214"/>
      <c r="AV94" s="212"/>
      <c r="AW94" s="119"/>
      <c r="AX94" s="215"/>
      <c r="AY94" s="119"/>
      <c r="AZ94" s="191"/>
      <c r="BA94" s="123"/>
      <c r="BB94" s="212"/>
      <c r="BC94" s="119"/>
      <c r="BD94" s="212"/>
      <c r="BE94" s="119"/>
      <c r="BF94" s="212"/>
      <c r="BG94" s="119"/>
      <c r="BH94" s="215"/>
      <c r="BI94" s="119"/>
      <c r="BJ94" s="191"/>
      <c r="BK94" s="123"/>
      <c r="BL94" s="212"/>
      <c r="BM94" s="119"/>
      <c r="BN94" s="212"/>
      <c r="BO94" s="119"/>
      <c r="BP94" s="212"/>
      <c r="BQ94" s="119"/>
      <c r="BR94" s="215"/>
      <c r="BS94" s="119"/>
      <c r="BT94" s="191"/>
      <c r="BU94" s="123"/>
      <c r="BV94" s="212"/>
      <c r="BW94" s="119"/>
      <c r="BX94" s="212"/>
      <c r="BY94" s="119"/>
      <c r="BZ94" s="212"/>
      <c r="CA94" s="119"/>
      <c r="CB94" s="215"/>
      <c r="CC94" s="124"/>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76"/>
      <c r="B95" s="76"/>
      <c r="C95" s="76"/>
      <c r="D95" s="76"/>
      <c r="E95" s="76"/>
      <c r="F95" s="3"/>
      <c r="G95" s="3"/>
      <c r="H95" s="76"/>
      <c r="I95" s="76"/>
      <c r="J95" s="76"/>
      <c r="K95" s="76"/>
      <c r="L95" s="312"/>
      <c r="M95" s="313"/>
      <c r="N95" s="313"/>
      <c r="O95" s="313"/>
      <c r="P95" s="3"/>
      <c r="Q95" s="3"/>
      <c r="R95" s="313"/>
      <c r="S95" s="313"/>
      <c r="T95" s="313"/>
      <c r="U95" s="313"/>
      <c r="V95" s="312"/>
      <c r="W95" s="313"/>
      <c r="X95" s="312"/>
      <c r="Y95" s="313"/>
      <c r="Z95" s="3"/>
      <c r="AA95" s="3"/>
      <c r="AB95" s="313"/>
      <c r="AC95" s="313"/>
      <c r="AD95" s="171"/>
      <c r="AE95" s="110"/>
      <c r="AF95" s="110"/>
      <c r="AG95" s="110"/>
      <c r="AH95" s="110"/>
      <c r="AI95" s="110"/>
      <c r="AJ95" s="3"/>
      <c r="AK95" s="3"/>
      <c r="AL95" s="314"/>
      <c r="AM95" s="315"/>
      <c r="AN95" s="211"/>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0.5" customHeight="1">
      <c r="A96" s="330" t="s">
        <v>237</v>
      </c>
      <c r="B96" s="330"/>
      <c r="C96" s="330"/>
      <c r="D96" s="330"/>
      <c r="E96" s="330"/>
      <c r="F96" s="330"/>
      <c r="G96" s="330"/>
      <c r="H96" s="330"/>
      <c r="I96" s="330"/>
      <c r="J96" s="330"/>
      <c r="K96" s="330"/>
      <c r="L96" s="330"/>
      <c r="M96" s="330"/>
      <c r="N96" s="330"/>
      <c r="O96" s="330"/>
      <c r="P96" s="330"/>
      <c r="Q96" s="330"/>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30" t="s">
        <v>238</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t="s">
        <v>220</v>
      </c>
      <c r="B98" s="312"/>
      <c r="C98" s="313"/>
      <c r="D98" s="313"/>
      <c r="E98" s="313"/>
      <c r="F98" s="3"/>
      <c r="G98" s="3"/>
      <c r="H98" s="313"/>
      <c r="I98" s="313"/>
      <c r="J98" s="313"/>
      <c r="K98" s="313"/>
      <c r="L98" s="312"/>
      <c r="M98" s="313"/>
      <c r="N98" s="312"/>
      <c r="O98" s="313"/>
      <c r="P98" s="3"/>
      <c r="Q98" s="3"/>
      <c r="R98" s="313"/>
      <c r="S98" s="313"/>
      <c r="T98" s="171"/>
      <c r="U98" s="110"/>
      <c r="V98" s="110"/>
      <c r="W98" s="110"/>
      <c r="X98" s="110"/>
      <c r="Y98" s="110"/>
      <c r="Z98" s="3"/>
      <c r="AA98" s="3"/>
      <c r="AB98" s="316"/>
      <c r="AC98" s="317"/>
      <c r="AD98" s="21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57" t="s">
        <v>226</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11"/>
      <c r="BK99" s="311"/>
      <c r="BL99" s="311"/>
      <c r="BM99" s="311"/>
      <c r="BN99" s="311"/>
      <c r="BO99" s="311"/>
      <c r="BP99" s="311"/>
      <c r="BQ99" s="311"/>
      <c r="BR99" s="311"/>
      <c r="BS99" s="311"/>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57" t="s">
        <v>227</v>
      </c>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357"/>
      <c r="B101" s="357"/>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Y101" s="357"/>
      <c r="Z101" s="357"/>
      <c r="AA101" s="357"/>
      <c r="AB101" s="74"/>
      <c r="AC101" s="74"/>
      <c r="AD101" s="74"/>
      <c r="AE101" s="74"/>
      <c r="AF101" s="74"/>
      <c r="AG101" s="74"/>
      <c r="AH101" s="74"/>
      <c r="AI101" s="74"/>
      <c r="AJ101" s="3"/>
      <c r="AK101" s="3"/>
      <c r="AL101" s="169"/>
      <c r="AM101" s="170"/>
      <c r="AN101" s="211"/>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9" t="s">
        <v>234</v>
      </c>
      <c r="B102" s="69"/>
      <c r="C102" s="69"/>
      <c r="D102" s="69"/>
      <c r="E102" s="69"/>
      <c r="F102" s="3"/>
      <c r="G102" s="3"/>
      <c r="H102" s="69"/>
      <c r="I102" s="69"/>
      <c r="J102" s="69"/>
      <c r="K102" s="69"/>
      <c r="L102" s="125"/>
      <c r="M102" s="34"/>
      <c r="N102" s="34"/>
      <c r="O102" s="34"/>
      <c r="P102" s="3"/>
      <c r="Q102" s="3"/>
      <c r="R102" s="34"/>
      <c r="S102" s="34"/>
      <c r="T102" s="34"/>
      <c r="U102" s="34"/>
      <c r="V102" s="149"/>
      <c r="W102" s="109"/>
      <c r="X102" s="149"/>
      <c r="Y102" s="109"/>
      <c r="Z102" s="3"/>
      <c r="AA102" s="3"/>
      <c r="AB102" s="109"/>
      <c r="AC102" s="109"/>
      <c r="AD102" s="149"/>
      <c r="AE102" s="109"/>
      <c r="AF102" s="109"/>
      <c r="AG102" s="149"/>
      <c r="AH102" s="108"/>
      <c r="AI102" s="167"/>
      <c r="AJ102" s="3"/>
      <c r="AK102" s="3"/>
      <c r="AL102" s="108"/>
      <c r="AM102" s="303"/>
      <c r="AN102" s="167"/>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ht="409.6">
      <c r="A103" s="69"/>
      <c r="B103" s="69"/>
      <c r="C103" s="69"/>
      <c r="D103" s="69"/>
      <c r="E103" s="69"/>
      <c r="F103" s="3"/>
      <c r="G103" s="3"/>
      <c r="H103" s="69"/>
      <c r="I103" s="69"/>
      <c r="J103" s="69"/>
      <c r="K103" s="69"/>
      <c r="L103" s="125"/>
      <c r="M103" s="34"/>
      <c r="N103" s="34"/>
      <c r="O103" s="34"/>
      <c r="P103" s="3"/>
      <c r="Q103" s="3"/>
      <c r="R103" s="34"/>
      <c r="S103" s="34"/>
      <c r="T103" s="34"/>
      <c r="U103" s="34"/>
      <c r="V103" s="149"/>
      <c r="W103" s="109"/>
      <c r="X103" s="149"/>
      <c r="Y103" s="109"/>
      <c r="Z103" s="3"/>
      <c r="AA103" s="3"/>
      <c r="AB103" s="109"/>
      <c r="AC103" s="109"/>
      <c r="AD103" s="149"/>
      <c r="AE103" s="109"/>
      <c r="AF103" s="109"/>
      <c r="AG103" s="149"/>
      <c r="AH103" s="108"/>
      <c r="AI103" s="167"/>
      <c r="AJ103" s="3"/>
      <c r="AK103" s="3"/>
      <c r="AL103" s="108"/>
      <c r="AM103" s="303"/>
      <c r="AN103" s="167"/>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69"/>
      <c r="B104" s="69"/>
      <c r="C104" s="69"/>
      <c r="D104" s="69"/>
      <c r="E104" s="69"/>
      <c r="F104" s="3"/>
      <c r="G104" s="3"/>
      <c r="H104" s="69"/>
      <c r="I104" s="69"/>
      <c r="J104" s="69"/>
      <c r="K104" s="69"/>
      <c r="L104" s="125"/>
      <c r="M104" s="34"/>
      <c r="N104" s="34"/>
      <c r="O104" s="34"/>
      <c r="P104" s="3"/>
      <c r="Q104" s="3"/>
      <c r="R104" s="34"/>
      <c r="S104" s="34"/>
      <c r="T104" s="34"/>
      <c r="U104" s="34"/>
      <c r="V104" s="149"/>
      <c r="W104" s="109"/>
      <c r="X104" s="149"/>
      <c r="Y104" s="109"/>
      <c r="Z104" s="3"/>
      <c r="AA104" s="3"/>
      <c r="AB104" s="109"/>
      <c r="AC104" s="109"/>
      <c r="AD104" s="149"/>
      <c r="AE104" s="109"/>
      <c r="AF104" s="109"/>
      <c r="AG104" s="149"/>
      <c r="AH104" s="108"/>
      <c r="AI104" s="167"/>
      <c r="AJ104" s="3"/>
      <c r="AK104" s="3"/>
      <c r="AL104" s="108"/>
      <c r="AM104" s="303"/>
      <c r="AN104" s="167"/>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9"/>
      <c r="B105" s="69"/>
      <c r="C105" s="69"/>
      <c r="D105" s="69"/>
      <c r="E105" s="69"/>
      <c r="F105" s="3"/>
      <c r="G105" s="3"/>
      <c r="H105" s="69"/>
      <c r="I105" s="69"/>
      <c r="J105" s="69"/>
      <c r="K105" s="69"/>
      <c r="L105" s="125"/>
      <c r="M105" s="34"/>
      <c r="N105" s="34"/>
      <c r="O105" s="34"/>
      <c r="P105" s="3"/>
      <c r="Q105" s="3"/>
      <c r="R105" s="34"/>
      <c r="S105" s="34"/>
      <c r="T105" s="34"/>
      <c r="U105" s="34"/>
      <c r="V105" s="149"/>
      <c r="W105" s="109"/>
      <c r="X105" s="149"/>
      <c r="Y105" s="109"/>
      <c r="Z105" s="3"/>
      <c r="AA105" s="3"/>
      <c r="AB105" s="109"/>
      <c r="AC105" s="109"/>
      <c r="AD105" s="149"/>
      <c r="AE105" s="109"/>
      <c r="AF105" s="109"/>
      <c r="AG105" s="149"/>
      <c r="AH105" s="108"/>
      <c r="AI105" s="167"/>
      <c r="AJ105" s="3"/>
      <c r="AK105" s="3"/>
      <c r="AL105" s="108"/>
      <c r="AM105" s="303"/>
      <c r="AN105" s="167"/>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9"/>
      <c r="B106" s="69"/>
      <c r="C106" s="69"/>
      <c r="D106" s="69"/>
      <c r="E106" s="69"/>
      <c r="F106" s="3"/>
      <c r="G106" s="3"/>
      <c r="H106" s="69"/>
      <c r="I106" s="69"/>
      <c r="J106" s="69"/>
      <c r="K106" s="69"/>
      <c r="L106" s="125"/>
      <c r="M106" s="34"/>
      <c r="N106" s="34"/>
      <c r="O106" s="34"/>
      <c r="P106" s="3"/>
      <c r="Q106" s="3"/>
      <c r="R106" s="34"/>
      <c r="S106" s="34"/>
      <c r="T106" s="34"/>
      <c r="U106" s="34"/>
      <c r="V106" s="149"/>
      <c r="W106" s="109"/>
      <c r="X106" s="149"/>
      <c r="Y106" s="109"/>
      <c r="Z106" s="3"/>
      <c r="AA106" s="3"/>
      <c r="AB106" s="109"/>
      <c r="AC106" s="109"/>
      <c r="AD106" s="149"/>
      <c r="AE106" s="109"/>
      <c r="AF106" s="109"/>
      <c r="AG106" s="149"/>
      <c r="AH106" s="108"/>
      <c r="AI106" s="167"/>
      <c r="AJ106" s="3"/>
      <c r="AK106" s="3"/>
      <c r="AL106" s="108"/>
      <c r="AM106" s="303"/>
      <c r="AN106" s="167"/>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c r="A107" s="69"/>
      <c r="B107" s="69"/>
      <c r="C107" s="69"/>
      <c r="D107" s="69"/>
      <c r="E107" s="69"/>
      <c r="F107" s="3"/>
      <c r="G107" s="3"/>
      <c r="H107" s="69"/>
      <c r="I107" s="69"/>
      <c r="J107" s="69"/>
      <c r="K107" s="69"/>
      <c r="L107" s="125"/>
      <c r="M107" s="34"/>
      <c r="N107" s="34"/>
      <c r="O107" s="34"/>
      <c r="P107" s="3"/>
      <c r="Q107" s="3"/>
      <c r="R107" s="34"/>
      <c r="S107" s="34"/>
      <c r="T107" s="34"/>
      <c r="U107" s="34"/>
      <c r="V107" s="149"/>
      <c r="W107" s="109"/>
      <c r="X107" s="149"/>
      <c r="Y107" s="109"/>
      <c r="Z107" s="3"/>
      <c r="AA107" s="3"/>
      <c r="AB107" s="109"/>
      <c r="AC107" s="109"/>
      <c r="AD107" s="149"/>
      <c r="AE107" s="109"/>
      <c r="AF107" s="109"/>
      <c r="AG107" s="149"/>
      <c r="AH107" s="108"/>
      <c r="AI107" s="167"/>
      <c r="AJ107" s="3"/>
      <c r="AK107" s="3"/>
      <c r="AL107" s="108"/>
      <c r="AM107" s="303"/>
      <c r="AN107" s="167"/>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sheetData>
  <mergeCells count="53">
    <mergeCell ref="BP13:BQ13"/>
    <mergeCell ref="BF13:BG13"/>
    <mergeCell ref="BT13:BU13"/>
    <mergeCell ref="BV13:BW13"/>
    <mergeCell ref="BX13:BY13"/>
    <mergeCell ref="BZ13:CA13"/>
    <mergeCell ref="CB13:CC13"/>
    <mergeCell ref="BH13:BI13"/>
    <mergeCell ref="BJ13:BK13"/>
    <mergeCell ref="BL13:BM13"/>
    <mergeCell ref="BN13:BO13"/>
    <mergeCell ref="AN13:AO13"/>
    <mergeCell ref="AP13:AQ13"/>
    <mergeCell ref="AR13:AS13"/>
    <mergeCell ref="AT13:AU13"/>
    <mergeCell ref="BR13:BS13"/>
    <mergeCell ref="AV13:AW13"/>
    <mergeCell ref="AX13:AY13"/>
    <mergeCell ref="AZ13:BA13"/>
    <mergeCell ref="BB13:BC13"/>
    <mergeCell ref="BD13:BE13"/>
    <mergeCell ref="P13:Q13"/>
    <mergeCell ref="R13:S13"/>
    <mergeCell ref="AF13:AG13"/>
    <mergeCell ref="AH13:AI13"/>
    <mergeCell ref="AJ13:AK13"/>
    <mergeCell ref="AL13:AM13"/>
    <mergeCell ref="X13:Y13"/>
    <mergeCell ref="Z13:AA13"/>
    <mergeCell ref="AB13:AC13"/>
    <mergeCell ref="AD13:AE13"/>
    <mergeCell ref="T13:U13"/>
    <mergeCell ref="V13:W13"/>
    <mergeCell ref="AZ12:BI12"/>
    <mergeCell ref="BJ12:BS12"/>
    <mergeCell ref="BT12:CC12"/>
    <mergeCell ref="B13:C13"/>
    <mergeCell ref="D13:E13"/>
    <mergeCell ref="F13:G13"/>
    <mergeCell ref="H13:I13"/>
    <mergeCell ref="J13:K13"/>
    <mergeCell ref="L13:M13"/>
    <mergeCell ref="N13:O13"/>
    <mergeCell ref="A96:Q96"/>
    <mergeCell ref="A97:Q97"/>
    <mergeCell ref="A99:BI99"/>
    <mergeCell ref="A100:AA101"/>
    <mergeCell ref="A12:A13"/>
    <mergeCell ref="B12:K12"/>
    <mergeCell ref="L12:U12"/>
    <mergeCell ref="V12:AE12"/>
    <mergeCell ref="AF12:AO12"/>
    <mergeCell ref="AP12:AY12"/>
  </mergeCells>
  <conditionalFormatting sqref="AZ16:AZ93 BB16:BB93 BF16:BF93 BH16:BH93 BT16:BT93 BV16:BV93 BZ16:BZ93 CB16:CB93 BD16:BD93 BX16:BX93 BJ16:BJ93 BL16:BL93 BP16:BP93 BR16:BR93 BN16:BN93">
    <cfRule type="expression" dxfId="41" priority="2">
      <formula>ABS(AZ16/BA16)&gt;1.96</formula>
    </cfRule>
  </conditionalFormatting>
  <conditionalFormatting sqref="AZ94 BB94 BF94 BH94 BT94 BV94 BZ94 CB94 BD94 BX94 BJ94 BL94 BP94 BR94 BN94">
    <cfRule type="expression" dxfId="40" priority="1">
      <formula>ABS(AZ94/BA94)&gt;1.96</formula>
    </cfRule>
  </conditionalFormatting>
  <hyperlinks>
    <hyperlink ref="A1" r:id="rId1" display="http://dx.doi.org/10.1787/9789264266490-en"/>
    <hyperlink ref="A4" r:id="rId2"/>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188</v>
      </c>
      <c r="B6" s="5"/>
      <c r="C6" s="6"/>
      <c r="D6" s="6"/>
      <c r="E6" s="6"/>
      <c r="F6" s="6"/>
      <c r="G6" s="6"/>
      <c r="H6" s="5"/>
      <c r="I6" s="6"/>
      <c r="J6" s="5"/>
      <c r="K6" s="6"/>
      <c r="L6" s="5"/>
      <c r="M6" s="6"/>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189</v>
      </c>
      <c r="B7" s="3"/>
      <c r="C7" s="3"/>
      <c r="D7" s="3"/>
      <c r="E7" s="3"/>
      <c r="F7" s="3"/>
      <c r="G7" s="3"/>
      <c r="H7" s="3"/>
      <c r="I7" s="3"/>
      <c r="J7" s="3"/>
      <c r="K7" s="3"/>
      <c r="L7" s="3"/>
      <c r="M7" s="3"/>
      <c r="N7" s="3"/>
      <c r="O7" s="3"/>
      <c r="P7" s="71"/>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3"/>
      <c r="C8" s="3"/>
      <c r="D8" s="3"/>
      <c r="E8" s="3"/>
      <c r="F8" s="3"/>
      <c r="G8" s="3"/>
      <c r="H8" s="3"/>
      <c r="I8" s="3"/>
      <c r="J8" s="3"/>
      <c r="K8" s="3"/>
      <c r="L8" s="3"/>
      <c r="M8" s="3"/>
      <c r="N8" s="3"/>
      <c r="O8" s="3"/>
      <c r="P8" s="71"/>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3"/>
      <c r="C9" s="3"/>
      <c r="D9" s="3"/>
      <c r="E9" s="3"/>
      <c r="F9" s="3"/>
      <c r="G9" s="3"/>
      <c r="H9" s="3"/>
      <c r="I9" s="3"/>
      <c r="J9" s="3"/>
      <c r="K9" s="3"/>
      <c r="L9" s="3"/>
      <c r="M9" s="3"/>
      <c r="N9" s="3"/>
      <c r="O9" s="3"/>
      <c r="P9" s="71"/>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3"/>
      <c r="C10" s="3"/>
      <c r="D10" s="3"/>
      <c r="E10" s="3"/>
      <c r="F10" s="3"/>
      <c r="G10" s="3"/>
      <c r="H10" s="3"/>
      <c r="I10" s="3"/>
      <c r="J10" s="3"/>
      <c r="K10" s="3"/>
      <c r="L10" s="3"/>
      <c r="M10" s="3"/>
      <c r="N10" s="3"/>
      <c r="O10" s="3"/>
      <c r="P10" s="71"/>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
      <c r="B11" s="3"/>
      <c r="C11" s="3"/>
      <c r="D11" s="3"/>
      <c r="E11" s="3"/>
      <c r="F11" s="3"/>
      <c r="G11" s="3"/>
      <c r="H11" s="3"/>
      <c r="I11" s="3"/>
      <c r="J11" s="3"/>
      <c r="K11" s="3"/>
      <c r="L11" s="3"/>
      <c r="M11" s="3"/>
      <c r="N11" s="3"/>
      <c r="O11" s="3"/>
      <c r="P11" s="71"/>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31"/>
      <c r="B12" s="400" t="s">
        <v>190</v>
      </c>
      <c r="C12" s="401"/>
      <c r="D12" s="401"/>
      <c r="E12" s="401"/>
      <c r="F12" s="401"/>
      <c r="G12" s="401"/>
      <c r="H12" s="401"/>
      <c r="I12" s="401"/>
      <c r="J12" s="401"/>
      <c r="K12" s="401"/>
      <c r="L12" s="401"/>
      <c r="M12" s="401"/>
      <c r="N12" s="401"/>
      <c r="O12" s="401"/>
      <c r="P12" s="402" t="s">
        <v>191</v>
      </c>
      <c r="Q12" s="403"/>
      <c r="R12" s="403"/>
      <c r="S12" s="403"/>
      <c r="T12" s="403"/>
      <c r="U12" s="403"/>
      <c r="V12" s="403"/>
      <c r="W12" s="403"/>
      <c r="X12" s="403"/>
      <c r="Y12" s="403"/>
      <c r="Z12" s="403"/>
      <c r="AA12" s="403"/>
      <c r="AB12" s="403"/>
      <c r="AC12" s="403"/>
      <c r="AD12" s="402" t="s">
        <v>192</v>
      </c>
      <c r="AE12" s="403"/>
      <c r="AF12" s="403"/>
      <c r="AG12" s="403"/>
      <c r="AH12" s="403"/>
      <c r="AI12" s="403"/>
      <c r="AJ12" s="403"/>
      <c r="AK12" s="403"/>
      <c r="AL12" s="403"/>
      <c r="AM12" s="403"/>
      <c r="AN12" s="403"/>
      <c r="AO12" s="403"/>
      <c r="AP12" s="403"/>
      <c r="AQ12" s="404"/>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c r="A13" s="332"/>
      <c r="B13" s="337" t="s">
        <v>5</v>
      </c>
      <c r="C13" s="328"/>
      <c r="D13" s="327" t="s">
        <v>6</v>
      </c>
      <c r="E13" s="328"/>
      <c r="F13" s="327" t="s">
        <v>7</v>
      </c>
      <c r="G13" s="328"/>
      <c r="H13" s="327" t="s">
        <v>8</v>
      </c>
      <c r="I13" s="328"/>
      <c r="J13" s="327" t="s">
        <v>9</v>
      </c>
      <c r="K13" s="328"/>
      <c r="L13" s="327" t="s">
        <v>10</v>
      </c>
      <c r="M13" s="328"/>
      <c r="N13" s="327" t="s">
        <v>11</v>
      </c>
      <c r="O13" s="359"/>
      <c r="P13" s="337" t="s">
        <v>5</v>
      </c>
      <c r="Q13" s="328"/>
      <c r="R13" s="327" t="s">
        <v>6</v>
      </c>
      <c r="S13" s="328"/>
      <c r="T13" s="327" t="s">
        <v>7</v>
      </c>
      <c r="U13" s="328"/>
      <c r="V13" s="327" t="s">
        <v>8</v>
      </c>
      <c r="W13" s="328"/>
      <c r="X13" s="327" t="s">
        <v>9</v>
      </c>
      <c r="Y13" s="328"/>
      <c r="Z13" s="327" t="s">
        <v>10</v>
      </c>
      <c r="AA13" s="328"/>
      <c r="AB13" s="327" t="s">
        <v>11</v>
      </c>
      <c r="AC13" s="405"/>
      <c r="AD13" s="359" t="s">
        <v>5</v>
      </c>
      <c r="AE13" s="328"/>
      <c r="AF13" s="327" t="s">
        <v>6</v>
      </c>
      <c r="AG13" s="328"/>
      <c r="AH13" s="327" t="s">
        <v>7</v>
      </c>
      <c r="AI13" s="328"/>
      <c r="AJ13" s="327" t="s">
        <v>8</v>
      </c>
      <c r="AK13" s="328"/>
      <c r="AL13" s="327" t="s">
        <v>9</v>
      </c>
      <c r="AM13" s="328"/>
      <c r="AN13" s="327" t="s">
        <v>10</v>
      </c>
      <c r="AO13" s="328"/>
      <c r="AP13" s="327" t="s">
        <v>11</v>
      </c>
      <c r="AQ13" s="329"/>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333"/>
      <c r="B14" s="11" t="s">
        <v>12</v>
      </c>
      <c r="C14" s="12" t="s">
        <v>13</v>
      </c>
      <c r="D14" s="13" t="s">
        <v>12</v>
      </c>
      <c r="E14" s="14" t="s">
        <v>13</v>
      </c>
      <c r="F14" s="15" t="s">
        <v>12</v>
      </c>
      <c r="G14" s="16" t="s">
        <v>13</v>
      </c>
      <c r="H14" s="15" t="s">
        <v>12</v>
      </c>
      <c r="I14" s="12" t="s">
        <v>13</v>
      </c>
      <c r="J14" s="17" t="s">
        <v>12</v>
      </c>
      <c r="K14" s="16" t="s">
        <v>13</v>
      </c>
      <c r="L14" s="17" t="s">
        <v>12</v>
      </c>
      <c r="M14" s="16" t="s">
        <v>13</v>
      </c>
      <c r="N14" s="17" t="s">
        <v>12</v>
      </c>
      <c r="O14" s="137" t="s">
        <v>13</v>
      </c>
      <c r="P14" s="15" t="s">
        <v>12</v>
      </c>
      <c r="Q14" s="12" t="s">
        <v>13</v>
      </c>
      <c r="R14" s="13" t="s">
        <v>12</v>
      </c>
      <c r="S14" s="14" t="s">
        <v>13</v>
      </c>
      <c r="T14" s="13" t="s">
        <v>12</v>
      </c>
      <c r="U14" s="14" t="s">
        <v>13</v>
      </c>
      <c r="V14" s="15" t="s">
        <v>12</v>
      </c>
      <c r="W14" s="16" t="s">
        <v>13</v>
      </c>
      <c r="X14" s="15" t="s">
        <v>12</v>
      </c>
      <c r="Y14" s="12" t="s">
        <v>13</v>
      </c>
      <c r="Z14" s="17" t="s">
        <v>12</v>
      </c>
      <c r="AA14" s="16" t="s">
        <v>13</v>
      </c>
      <c r="AB14" s="17" t="s">
        <v>12</v>
      </c>
      <c r="AC14" s="16" t="s">
        <v>13</v>
      </c>
      <c r="AD14" s="11" t="s">
        <v>107</v>
      </c>
      <c r="AE14" s="12" t="s">
        <v>13</v>
      </c>
      <c r="AF14" s="13" t="s">
        <v>107</v>
      </c>
      <c r="AG14" s="14" t="s">
        <v>13</v>
      </c>
      <c r="AH14" s="13" t="s">
        <v>107</v>
      </c>
      <c r="AI14" s="14" t="s">
        <v>13</v>
      </c>
      <c r="AJ14" s="15" t="s">
        <v>107</v>
      </c>
      <c r="AK14" s="16" t="s">
        <v>13</v>
      </c>
      <c r="AL14" s="15" t="s">
        <v>107</v>
      </c>
      <c r="AM14" s="12" t="s">
        <v>13</v>
      </c>
      <c r="AN14" s="17" t="s">
        <v>107</v>
      </c>
      <c r="AO14" s="16" t="s">
        <v>13</v>
      </c>
      <c r="AP14" s="17" t="s">
        <v>107</v>
      </c>
      <c r="AQ14" s="18" t="s">
        <v>13</v>
      </c>
      <c r="AR14" s="237"/>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row>
    <row r="15" spans="1:200">
      <c r="A15" s="20" t="s">
        <v>14</v>
      </c>
      <c r="B15" s="21"/>
      <c r="C15" s="22"/>
      <c r="D15" s="21"/>
      <c r="E15" s="22"/>
      <c r="F15" s="21"/>
      <c r="G15" s="22"/>
      <c r="H15" s="21"/>
      <c r="I15" s="23"/>
      <c r="J15" s="21"/>
      <c r="K15" s="22"/>
      <c r="L15" s="24"/>
      <c r="M15" s="23"/>
      <c r="N15" s="24"/>
      <c r="O15" s="23"/>
      <c r="P15" s="238"/>
      <c r="Q15" s="22"/>
      <c r="R15" s="21"/>
      <c r="S15" s="22"/>
      <c r="T15" s="21"/>
      <c r="U15" s="22"/>
      <c r="V15" s="21"/>
      <c r="W15" s="23"/>
      <c r="X15" s="21"/>
      <c r="Y15" s="22"/>
      <c r="Z15" s="24"/>
      <c r="AA15" s="23"/>
      <c r="AB15" s="24"/>
      <c r="AC15" s="23"/>
      <c r="AD15" s="238"/>
      <c r="AE15" s="22"/>
      <c r="AF15" s="21"/>
      <c r="AG15" s="22"/>
      <c r="AH15" s="21"/>
      <c r="AI15" s="22"/>
      <c r="AJ15" s="21"/>
      <c r="AK15" s="23"/>
      <c r="AL15" s="21"/>
      <c r="AM15" s="22"/>
      <c r="AN15" s="24"/>
      <c r="AO15" s="23"/>
      <c r="AP15" s="24"/>
      <c r="AQ15" s="25"/>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26" t="s">
        <v>15</v>
      </c>
      <c r="B16" s="27">
        <v>7.9501307883360504</v>
      </c>
      <c r="C16" s="28">
        <v>0.43545160608729705</v>
      </c>
      <c r="D16" s="29">
        <v>14.120386284611593</v>
      </c>
      <c r="E16" s="30">
        <v>0.76773971168264721</v>
      </c>
      <c r="F16" s="29">
        <v>21.515581418609035</v>
      </c>
      <c r="G16" s="30">
        <v>0.85048125566896127</v>
      </c>
      <c r="H16" s="29">
        <v>24.517832689157039</v>
      </c>
      <c r="I16" s="30">
        <v>0.85565510371814202</v>
      </c>
      <c r="J16" s="27">
        <v>18.857942227578661</v>
      </c>
      <c r="K16" s="28">
        <v>0.77771801140893637</v>
      </c>
      <c r="L16" s="29">
        <v>9.7558641224270026</v>
      </c>
      <c r="M16" s="30">
        <v>0.57795394544620349</v>
      </c>
      <c r="N16" s="29">
        <v>3.2822624692806275</v>
      </c>
      <c r="O16" s="30">
        <v>0.38646147859425661</v>
      </c>
      <c r="P16" s="61">
        <v>7.2000306319955829</v>
      </c>
      <c r="Q16" s="28">
        <v>0.68200940145022027</v>
      </c>
      <c r="R16" s="29">
        <v>14.676867820117023</v>
      </c>
      <c r="S16" s="30">
        <v>0.81870959235460672</v>
      </c>
      <c r="T16" s="29">
        <v>23.761504070424493</v>
      </c>
      <c r="U16" s="30">
        <v>0.92527693038455272</v>
      </c>
      <c r="V16" s="29">
        <v>26.273137458634935</v>
      </c>
      <c r="W16" s="30">
        <v>0.76199332416393595</v>
      </c>
      <c r="X16" s="27">
        <v>18.471166319179289</v>
      </c>
      <c r="Y16" s="28">
        <v>0.71660097762311059</v>
      </c>
      <c r="Z16" s="29">
        <v>7.5019210294090817</v>
      </c>
      <c r="AA16" s="30">
        <v>0.65939731451630845</v>
      </c>
      <c r="AB16" s="29">
        <v>2.1153726702395979</v>
      </c>
      <c r="AC16" s="30">
        <v>0.30559091744325168</v>
      </c>
      <c r="AD16" s="61">
        <v>0.75010015634046689</v>
      </c>
      <c r="AE16" s="28">
        <v>0.75373785703353824</v>
      </c>
      <c r="AF16" s="29">
        <v>-0.55648153550542789</v>
      </c>
      <c r="AG16" s="30">
        <v>1.3112567816976282</v>
      </c>
      <c r="AH16" s="29">
        <v>-2.2459226518154596</v>
      </c>
      <c r="AI16" s="30">
        <v>1.0913208208636835</v>
      </c>
      <c r="AJ16" s="29">
        <v>-1.7553047694778954</v>
      </c>
      <c r="AK16" s="30">
        <v>1.0740354595041859</v>
      </c>
      <c r="AL16" s="27">
        <v>0.38677590839936721</v>
      </c>
      <c r="AM16" s="28">
        <v>1.0351955342214407</v>
      </c>
      <c r="AN16" s="29">
        <v>2.2539430930179214</v>
      </c>
      <c r="AO16" s="30">
        <v>0.79526591120028023</v>
      </c>
      <c r="AP16" s="29">
        <v>1.1668897990410299</v>
      </c>
      <c r="AQ16" s="31">
        <v>0.42881467442071952</v>
      </c>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16</v>
      </c>
      <c r="B17" s="27">
        <v>6.6783366046955024</v>
      </c>
      <c r="C17" s="28">
        <v>0.81459754825811992</v>
      </c>
      <c r="D17" s="29">
        <v>12.113314074694976</v>
      </c>
      <c r="E17" s="30">
        <v>0.89338037124530389</v>
      </c>
      <c r="F17" s="29">
        <v>19.244732943025198</v>
      </c>
      <c r="G17" s="30">
        <v>1.1857201696713981</v>
      </c>
      <c r="H17" s="29">
        <v>23.611914509392083</v>
      </c>
      <c r="I17" s="30">
        <v>1.1860318778542938</v>
      </c>
      <c r="J17" s="27">
        <v>21.628245067716534</v>
      </c>
      <c r="K17" s="28">
        <v>1.2250701848631966</v>
      </c>
      <c r="L17" s="29">
        <v>12.662544264740887</v>
      </c>
      <c r="M17" s="30">
        <v>1.0253395059943691</v>
      </c>
      <c r="N17" s="29">
        <v>4.0609125357348246</v>
      </c>
      <c r="O17" s="30">
        <v>0.68482331440606448</v>
      </c>
      <c r="P17" s="61">
        <v>8.9642131228996309</v>
      </c>
      <c r="Q17" s="28">
        <v>1.1911267933263572</v>
      </c>
      <c r="R17" s="29">
        <v>15.803039822715641</v>
      </c>
      <c r="S17" s="30">
        <v>1.0485835396429208</v>
      </c>
      <c r="T17" s="29">
        <v>23.295470699341713</v>
      </c>
      <c r="U17" s="30">
        <v>1.103131574213063</v>
      </c>
      <c r="V17" s="29">
        <v>25.700496800186897</v>
      </c>
      <c r="W17" s="30">
        <v>1.074273486959332</v>
      </c>
      <c r="X17" s="27">
        <v>18.115113995822963</v>
      </c>
      <c r="Y17" s="28">
        <v>1.1450798650071163</v>
      </c>
      <c r="Z17" s="29">
        <v>6.7339589842751284</v>
      </c>
      <c r="AA17" s="30">
        <v>0.75376798757946895</v>
      </c>
      <c r="AB17" s="29">
        <v>1.3877065747580417</v>
      </c>
      <c r="AC17" s="30">
        <v>0.28699392009546426</v>
      </c>
      <c r="AD17" s="61">
        <v>-2.2858765182041276</v>
      </c>
      <c r="AE17" s="28">
        <v>1.4655268496172185</v>
      </c>
      <c r="AF17" s="29">
        <v>-3.6897257480206656</v>
      </c>
      <c r="AG17" s="30">
        <v>1.4085716011519132</v>
      </c>
      <c r="AH17" s="29">
        <v>-4.0507377563165141</v>
      </c>
      <c r="AI17" s="30">
        <v>1.6139067474337736</v>
      </c>
      <c r="AJ17" s="29">
        <v>-2.0885822907948195</v>
      </c>
      <c r="AK17" s="30">
        <v>1.4868830820978285</v>
      </c>
      <c r="AL17" s="27">
        <v>3.5131310718935769</v>
      </c>
      <c r="AM17" s="28">
        <v>1.674332567964731</v>
      </c>
      <c r="AN17" s="29">
        <v>5.9285852804657591</v>
      </c>
      <c r="AO17" s="30">
        <v>1.2015121386747531</v>
      </c>
      <c r="AP17" s="29">
        <v>2.673205960976782</v>
      </c>
      <c r="AQ17" s="31">
        <v>0.71332962552514956</v>
      </c>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17</v>
      </c>
      <c r="B18" s="27">
        <v>6.5667599731296704</v>
      </c>
      <c r="C18" s="28">
        <v>0.68330820859556096</v>
      </c>
      <c r="D18" s="29">
        <v>12.376714914383143</v>
      </c>
      <c r="E18" s="30">
        <v>0.85941896778472238</v>
      </c>
      <c r="F18" s="29">
        <v>18.015363716597534</v>
      </c>
      <c r="G18" s="30">
        <v>0.94002446089911251</v>
      </c>
      <c r="H18" s="29">
        <v>22.186091107105369</v>
      </c>
      <c r="I18" s="30">
        <v>0.94110132127385282</v>
      </c>
      <c r="J18" s="27">
        <v>22.185701948524418</v>
      </c>
      <c r="K18" s="28">
        <v>0.88640750710175309</v>
      </c>
      <c r="L18" s="29">
        <v>13.98767012119642</v>
      </c>
      <c r="M18" s="30">
        <v>0.72767287148176207</v>
      </c>
      <c r="N18" s="29">
        <v>4.6816982190634606</v>
      </c>
      <c r="O18" s="30">
        <v>0.50398653019899387</v>
      </c>
      <c r="P18" s="61">
        <v>7.8726872529644929</v>
      </c>
      <c r="Q18" s="28">
        <v>0.80392376324839199</v>
      </c>
      <c r="R18" s="29">
        <v>13.345380603055597</v>
      </c>
      <c r="S18" s="30">
        <v>0.86429396094557498</v>
      </c>
      <c r="T18" s="29">
        <v>19.697369826456427</v>
      </c>
      <c r="U18" s="30">
        <v>1.0490021638944167</v>
      </c>
      <c r="V18" s="29">
        <v>24.657082118101101</v>
      </c>
      <c r="W18" s="30">
        <v>0.95334287868439682</v>
      </c>
      <c r="X18" s="27">
        <v>21.486717678761661</v>
      </c>
      <c r="Y18" s="28">
        <v>0.937368422562743</v>
      </c>
      <c r="Z18" s="29">
        <v>10.544770049873678</v>
      </c>
      <c r="AA18" s="30">
        <v>0.63067021678660562</v>
      </c>
      <c r="AB18" s="29">
        <v>2.3959924707870446</v>
      </c>
      <c r="AC18" s="30">
        <v>0.33767174110786458</v>
      </c>
      <c r="AD18" s="61">
        <v>-1.3059272798348227</v>
      </c>
      <c r="AE18" s="28">
        <v>0.8492473984989638</v>
      </c>
      <c r="AF18" s="29">
        <v>-0.9686656886724534</v>
      </c>
      <c r="AG18" s="30">
        <v>1.2105494084174382</v>
      </c>
      <c r="AH18" s="29">
        <v>-1.6820061098588903</v>
      </c>
      <c r="AI18" s="30">
        <v>1.1378746765918577</v>
      </c>
      <c r="AJ18" s="29">
        <v>-2.4709910109957351</v>
      </c>
      <c r="AK18" s="30">
        <v>1.2076879213006211</v>
      </c>
      <c r="AL18" s="27">
        <v>0.69898426976275729</v>
      </c>
      <c r="AM18" s="28">
        <v>1.1753104950373319</v>
      </c>
      <c r="AN18" s="29">
        <v>3.442900071322736</v>
      </c>
      <c r="AO18" s="30">
        <v>0.90153641677090757</v>
      </c>
      <c r="AP18" s="29">
        <v>2.2857057482764156</v>
      </c>
      <c r="AQ18" s="31">
        <v>0.49664689314907168</v>
      </c>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18</v>
      </c>
      <c r="B19" s="33">
        <v>3.8615226895640684</v>
      </c>
      <c r="C19" s="34">
        <v>0.43926128426746369</v>
      </c>
      <c r="D19" s="35">
        <v>10.164466975114554</v>
      </c>
      <c r="E19" s="36">
        <v>0.69736872473660783</v>
      </c>
      <c r="F19" s="35">
        <v>19.317677167723176</v>
      </c>
      <c r="G19" s="36">
        <v>0.72616244286232279</v>
      </c>
      <c r="H19" s="35">
        <v>26.229675251837126</v>
      </c>
      <c r="I19" s="36">
        <v>0.8252123420235159</v>
      </c>
      <c r="J19" s="33">
        <v>23.267841724601286</v>
      </c>
      <c r="K19" s="34">
        <v>1.078290979774162</v>
      </c>
      <c r="L19" s="35">
        <v>12.622362015811817</v>
      </c>
      <c r="M19" s="36">
        <v>0.86897960324319057</v>
      </c>
      <c r="N19" s="35">
        <v>4.536454175347977</v>
      </c>
      <c r="O19" s="36">
        <v>0.52203557813302026</v>
      </c>
      <c r="P19" s="239">
        <v>3.7659382148322322</v>
      </c>
      <c r="Q19" s="34">
        <v>0.39543550264456973</v>
      </c>
      <c r="R19" s="35">
        <v>10.932538979550005</v>
      </c>
      <c r="S19" s="36">
        <v>0.57140077007335133</v>
      </c>
      <c r="T19" s="35">
        <v>21.558910751424349</v>
      </c>
      <c r="U19" s="36">
        <v>0.81397557016503164</v>
      </c>
      <c r="V19" s="35">
        <v>27.994053051507777</v>
      </c>
      <c r="W19" s="36">
        <v>0.90999401026307691</v>
      </c>
      <c r="X19" s="33">
        <v>22.78224046464214</v>
      </c>
      <c r="Y19" s="34">
        <v>0.94805884978253596</v>
      </c>
      <c r="Z19" s="35">
        <v>10.16858221785477</v>
      </c>
      <c r="AA19" s="36">
        <v>0.67995834147456846</v>
      </c>
      <c r="AB19" s="35">
        <v>2.797736320188728</v>
      </c>
      <c r="AC19" s="36">
        <v>0.33975962179661751</v>
      </c>
      <c r="AD19" s="239">
        <v>9.5584474731835609E-2</v>
      </c>
      <c r="AE19" s="34">
        <v>0.44972491175950136</v>
      </c>
      <c r="AF19" s="35">
        <v>-0.76807200443545254</v>
      </c>
      <c r="AG19" s="36">
        <v>0.77774814085900934</v>
      </c>
      <c r="AH19" s="35">
        <v>-2.241233583701177</v>
      </c>
      <c r="AI19" s="36">
        <v>0.96004098182770081</v>
      </c>
      <c r="AJ19" s="35">
        <v>-1.7643777996706476</v>
      </c>
      <c r="AK19" s="36">
        <v>1.1544651950372482</v>
      </c>
      <c r="AL19" s="33">
        <v>0.48560125995914982</v>
      </c>
      <c r="AM19" s="34">
        <v>1.3880461523782641</v>
      </c>
      <c r="AN19" s="35">
        <v>2.4537797979570475</v>
      </c>
      <c r="AO19" s="36">
        <v>1.0751401690550166</v>
      </c>
      <c r="AP19" s="35">
        <v>1.7387178551592495</v>
      </c>
      <c r="AQ19" s="37">
        <v>0.55541004161078611</v>
      </c>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19</v>
      </c>
      <c r="B20" s="27">
        <v>20.359335825251179</v>
      </c>
      <c r="C20" s="28">
        <v>1.2467098601164699</v>
      </c>
      <c r="D20" s="29">
        <v>24.882394163353577</v>
      </c>
      <c r="E20" s="30">
        <v>1.2990963780540496</v>
      </c>
      <c r="F20" s="29">
        <v>25.414046900323413</v>
      </c>
      <c r="G20" s="30">
        <v>1.0351976921099766</v>
      </c>
      <c r="H20" s="29">
        <v>19.629360835101512</v>
      </c>
      <c r="I20" s="30">
        <v>1.3338514138400956</v>
      </c>
      <c r="J20" s="27">
        <v>7.8038234599763392</v>
      </c>
      <c r="K20" s="28">
        <v>0.80387195350933871</v>
      </c>
      <c r="L20" s="29">
        <v>1.7315119483031827</v>
      </c>
      <c r="M20" s="30">
        <v>0.302544343451703</v>
      </c>
      <c r="N20" s="29">
        <v>0.17952686769080825</v>
      </c>
      <c r="O20" s="30">
        <v>9.1049197205848517E-2</v>
      </c>
      <c r="P20" s="61">
        <v>25.760838701583875</v>
      </c>
      <c r="Q20" s="28">
        <v>1.6284539053155935</v>
      </c>
      <c r="R20" s="29">
        <v>27.746457807390836</v>
      </c>
      <c r="S20" s="30">
        <v>1.3184582176806041</v>
      </c>
      <c r="T20" s="29">
        <v>25.535751021923307</v>
      </c>
      <c r="U20" s="30">
        <v>1.0722679704663374</v>
      </c>
      <c r="V20" s="29">
        <v>15.074294913741491</v>
      </c>
      <c r="W20" s="30">
        <v>1.0129507888480815</v>
      </c>
      <c r="X20" s="27">
        <v>5.0069406855472591</v>
      </c>
      <c r="Y20" s="28">
        <v>0.56315389952332817</v>
      </c>
      <c r="Z20" s="29">
        <v>0.80744647109142054</v>
      </c>
      <c r="AA20" s="30">
        <v>0.21896379670169769</v>
      </c>
      <c r="AB20" s="29">
        <v>6.8270398721820003E-2</v>
      </c>
      <c r="AC20" s="30">
        <v>4.2375992662466347E-2</v>
      </c>
      <c r="AD20" s="61">
        <v>-5.4015028763326969</v>
      </c>
      <c r="AE20" s="28">
        <v>1.9179300285584782</v>
      </c>
      <c r="AF20" s="29">
        <v>-2.8640636440372642</v>
      </c>
      <c r="AG20" s="30">
        <v>1.7124722597992703</v>
      </c>
      <c r="AH20" s="29">
        <v>-0.12170412159989469</v>
      </c>
      <c r="AI20" s="30">
        <v>1.4252647290689626</v>
      </c>
      <c r="AJ20" s="29">
        <v>4.5550659213600158</v>
      </c>
      <c r="AK20" s="30">
        <v>1.6135716090398931</v>
      </c>
      <c r="AL20" s="27">
        <v>2.796882774429081</v>
      </c>
      <c r="AM20" s="28">
        <v>0.89408622605131627</v>
      </c>
      <c r="AN20" s="29">
        <v>0.92406547721176213</v>
      </c>
      <c r="AO20" s="30">
        <v>0.32149408048494449</v>
      </c>
      <c r="AP20" s="29">
        <v>0.11125646896898822</v>
      </c>
      <c r="AQ20" s="31">
        <v>9.4427034936245532E-2</v>
      </c>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20</v>
      </c>
      <c r="B21" s="27">
        <v>7.9753521039549469</v>
      </c>
      <c r="C21" s="28">
        <v>0.89368447658872574</v>
      </c>
      <c r="D21" s="29">
        <v>14.107039839165465</v>
      </c>
      <c r="E21" s="30">
        <v>1.0231151143533637</v>
      </c>
      <c r="F21" s="29">
        <v>21.521978259542603</v>
      </c>
      <c r="G21" s="30">
        <v>1.2204934121419637</v>
      </c>
      <c r="H21" s="29">
        <v>24.896213825646555</v>
      </c>
      <c r="I21" s="30">
        <v>1.1542294999350513</v>
      </c>
      <c r="J21" s="27">
        <v>19.282896571355035</v>
      </c>
      <c r="K21" s="28">
        <v>1.1129999354785973</v>
      </c>
      <c r="L21" s="29">
        <v>9.2715580283838239</v>
      </c>
      <c r="M21" s="30">
        <v>0.81665454995325637</v>
      </c>
      <c r="N21" s="29">
        <v>2.9449613719515861</v>
      </c>
      <c r="O21" s="30">
        <v>0.42522400520560494</v>
      </c>
      <c r="P21" s="61">
        <v>6.7473434489233473</v>
      </c>
      <c r="Q21" s="28">
        <v>0.78553838448499802</v>
      </c>
      <c r="R21" s="29">
        <v>14.530765948774983</v>
      </c>
      <c r="S21" s="30">
        <v>1.0356776729229984</v>
      </c>
      <c r="T21" s="29">
        <v>25.235454885500161</v>
      </c>
      <c r="U21" s="30">
        <v>1.0806829839193648</v>
      </c>
      <c r="V21" s="29">
        <v>27.531435082836566</v>
      </c>
      <c r="W21" s="30">
        <v>1.3088739599604031</v>
      </c>
      <c r="X21" s="27">
        <v>17.54618022241732</v>
      </c>
      <c r="Y21" s="28">
        <v>0.91661435049894602</v>
      </c>
      <c r="Z21" s="29">
        <v>6.9170886361562864</v>
      </c>
      <c r="AA21" s="30">
        <v>0.76830084825142031</v>
      </c>
      <c r="AB21" s="29">
        <v>1.4917317753913399</v>
      </c>
      <c r="AC21" s="30">
        <v>0.30470780991758906</v>
      </c>
      <c r="AD21" s="61">
        <v>1.2280086550316001</v>
      </c>
      <c r="AE21" s="28">
        <v>0.99785607270157473</v>
      </c>
      <c r="AF21" s="29">
        <v>-0.42372610960951906</v>
      </c>
      <c r="AG21" s="30">
        <v>1.3796815548440677</v>
      </c>
      <c r="AH21" s="29">
        <v>-3.7134766259575631</v>
      </c>
      <c r="AI21" s="30">
        <v>1.3216539115659458</v>
      </c>
      <c r="AJ21" s="29">
        <v>-2.6352212571900089</v>
      </c>
      <c r="AK21" s="30">
        <v>1.811883547856131</v>
      </c>
      <c r="AL21" s="27">
        <v>1.7367163489377113</v>
      </c>
      <c r="AM21" s="28">
        <v>1.4039535375628729</v>
      </c>
      <c r="AN21" s="29">
        <v>2.3544693922275366</v>
      </c>
      <c r="AO21" s="30">
        <v>0.95628009153261284</v>
      </c>
      <c r="AP21" s="29">
        <v>1.4532295965602466</v>
      </c>
      <c r="AQ21" s="31">
        <v>0.42424041347524144</v>
      </c>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21</v>
      </c>
      <c r="B22" s="27">
        <v>3.0272483898381592</v>
      </c>
      <c r="C22" s="28">
        <v>0.52535629256597494</v>
      </c>
      <c r="D22" s="29">
        <v>9.8739512969512528</v>
      </c>
      <c r="E22" s="30">
        <v>0.8526614006409774</v>
      </c>
      <c r="F22" s="29">
        <v>20.730661883700108</v>
      </c>
      <c r="G22" s="30">
        <v>1.230138177384253</v>
      </c>
      <c r="H22" s="29">
        <v>29.139298491133548</v>
      </c>
      <c r="I22" s="30">
        <v>1.1392747803276626</v>
      </c>
      <c r="J22" s="27">
        <v>23.537174620349571</v>
      </c>
      <c r="K22" s="28">
        <v>0.94324784584369381</v>
      </c>
      <c r="L22" s="29">
        <v>11.261632139469365</v>
      </c>
      <c r="M22" s="30">
        <v>0.94407751707522081</v>
      </c>
      <c r="N22" s="29">
        <v>2.4300331785580003</v>
      </c>
      <c r="O22" s="30">
        <v>0.49857106612073554</v>
      </c>
      <c r="P22" s="61">
        <v>3.2157219014030574</v>
      </c>
      <c r="Q22" s="28">
        <v>0.38724101300598901</v>
      </c>
      <c r="R22" s="29">
        <v>11.033332510615956</v>
      </c>
      <c r="S22" s="30">
        <v>0.97177413324409601</v>
      </c>
      <c r="T22" s="29">
        <v>23.110166614889305</v>
      </c>
      <c r="U22" s="30">
        <v>1.3288361008353617</v>
      </c>
      <c r="V22" s="29">
        <v>29.823672453857043</v>
      </c>
      <c r="W22" s="30">
        <v>1.4641597217617595</v>
      </c>
      <c r="X22" s="27">
        <v>23.203426153007879</v>
      </c>
      <c r="Y22" s="28">
        <v>1.2402812295828072</v>
      </c>
      <c r="Z22" s="29">
        <v>8.2779321959705108</v>
      </c>
      <c r="AA22" s="30">
        <v>0.72217590419999533</v>
      </c>
      <c r="AB22" s="29">
        <v>1.3357481702562688</v>
      </c>
      <c r="AC22" s="30">
        <v>0.3620265970124773</v>
      </c>
      <c r="AD22" s="61">
        <v>-0.18847351156489811</v>
      </c>
      <c r="AE22" s="28">
        <v>0.63858967881787865</v>
      </c>
      <c r="AF22" s="29">
        <v>-1.1593812136647037</v>
      </c>
      <c r="AG22" s="30">
        <v>1.1080463568084995</v>
      </c>
      <c r="AH22" s="29">
        <v>-2.379504731189193</v>
      </c>
      <c r="AI22" s="30">
        <v>1.6777701136454846</v>
      </c>
      <c r="AJ22" s="29">
        <v>-0.68437396272349327</v>
      </c>
      <c r="AK22" s="30">
        <v>1.9154059256480338</v>
      </c>
      <c r="AL22" s="27">
        <v>0.33374846734169417</v>
      </c>
      <c r="AM22" s="28">
        <v>1.3825265601081989</v>
      </c>
      <c r="AN22" s="29">
        <v>2.9836999434988543</v>
      </c>
      <c r="AO22" s="30">
        <v>1.0162612603966494</v>
      </c>
      <c r="AP22" s="29">
        <v>1.0942850083017319</v>
      </c>
      <c r="AQ22" s="31">
        <v>0.5787050873781866</v>
      </c>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22</v>
      </c>
      <c r="B23" s="27">
        <v>2.5670419252610936</v>
      </c>
      <c r="C23" s="28">
        <v>0.46061384240842451</v>
      </c>
      <c r="D23" s="29">
        <v>9.4831823920578397</v>
      </c>
      <c r="E23" s="30">
        <v>0.96747656940727633</v>
      </c>
      <c r="F23" s="29">
        <v>19.850477192893788</v>
      </c>
      <c r="G23" s="30">
        <v>1.181020680184991</v>
      </c>
      <c r="H23" s="29">
        <v>27.529222111395519</v>
      </c>
      <c r="I23" s="30">
        <v>1.1646904444790145</v>
      </c>
      <c r="J23" s="27">
        <v>24.783485402112728</v>
      </c>
      <c r="K23" s="28">
        <v>1.154871172356283</v>
      </c>
      <c r="L23" s="29">
        <v>12.194178373909567</v>
      </c>
      <c r="M23" s="30">
        <v>0.77263271820552792</v>
      </c>
      <c r="N23" s="29">
        <v>3.5924126023694636</v>
      </c>
      <c r="O23" s="30">
        <v>0.61180126255752576</v>
      </c>
      <c r="P23" s="61">
        <v>1.8558999954927786</v>
      </c>
      <c r="Q23" s="28">
        <v>0.33032389814884311</v>
      </c>
      <c r="R23" s="29">
        <v>8.494887194217899</v>
      </c>
      <c r="S23" s="30">
        <v>0.71784982378435325</v>
      </c>
      <c r="T23" s="29">
        <v>23.177343663593557</v>
      </c>
      <c r="U23" s="30">
        <v>1.3569900215224173</v>
      </c>
      <c r="V23" s="29">
        <v>30.283437561415067</v>
      </c>
      <c r="W23" s="30">
        <v>1.3733097073420906</v>
      </c>
      <c r="X23" s="27">
        <v>23.654262505038304</v>
      </c>
      <c r="Y23" s="28">
        <v>1.0773993448404868</v>
      </c>
      <c r="Z23" s="29">
        <v>10.354924640432289</v>
      </c>
      <c r="AA23" s="30">
        <v>0.96490087370402566</v>
      </c>
      <c r="AB23" s="29">
        <v>2.1792444398101121</v>
      </c>
      <c r="AC23" s="30">
        <v>0.46351752360616938</v>
      </c>
      <c r="AD23" s="61">
        <v>0.71114192976831492</v>
      </c>
      <c r="AE23" s="28">
        <v>0.51869805505931887</v>
      </c>
      <c r="AF23" s="29">
        <v>0.98829519783994213</v>
      </c>
      <c r="AG23" s="30">
        <v>1.0694416941742129</v>
      </c>
      <c r="AH23" s="29">
        <v>-3.3268664706997697</v>
      </c>
      <c r="AI23" s="30">
        <v>1.7060964546309632</v>
      </c>
      <c r="AJ23" s="29">
        <v>-2.7542154500195415</v>
      </c>
      <c r="AK23" s="30">
        <v>1.9043263960156929</v>
      </c>
      <c r="AL23" s="27">
        <v>1.1292228970744229</v>
      </c>
      <c r="AM23" s="28">
        <v>1.702842153340306</v>
      </c>
      <c r="AN23" s="29">
        <v>1.8392537334772769</v>
      </c>
      <c r="AO23" s="30">
        <v>1.1345459313859416</v>
      </c>
      <c r="AP23" s="29">
        <v>1.4131681625593515</v>
      </c>
      <c r="AQ23" s="31">
        <v>0.71343562236747515</v>
      </c>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23</v>
      </c>
      <c r="B24" s="33">
        <v>4.383460265292225</v>
      </c>
      <c r="C24" s="34">
        <v>0.58321025308555186</v>
      </c>
      <c r="D24" s="35">
        <v>11.348617845822446</v>
      </c>
      <c r="E24" s="36">
        <v>0.80898519845160521</v>
      </c>
      <c r="F24" s="35">
        <v>22.148038459977808</v>
      </c>
      <c r="G24" s="36">
        <v>0.95886586219287384</v>
      </c>
      <c r="H24" s="35">
        <v>27.968101238823749</v>
      </c>
      <c r="I24" s="36">
        <v>0.98602455280809331</v>
      </c>
      <c r="J24" s="33">
        <v>21.997653538462526</v>
      </c>
      <c r="K24" s="34">
        <v>1.2211432941989511</v>
      </c>
      <c r="L24" s="35">
        <v>9.58247143405654</v>
      </c>
      <c r="M24" s="36">
        <v>0.74386989274801241</v>
      </c>
      <c r="N24" s="35">
        <v>2.571657217564729</v>
      </c>
      <c r="O24" s="36">
        <v>0.36827797713592253</v>
      </c>
      <c r="P24" s="239">
        <v>2.7435801734395473</v>
      </c>
      <c r="Q24" s="34">
        <v>0.57919223889615767</v>
      </c>
      <c r="R24" s="35">
        <v>8.4942840874773022</v>
      </c>
      <c r="S24" s="36">
        <v>0.79617617075705083</v>
      </c>
      <c r="T24" s="35">
        <v>21.461066783028141</v>
      </c>
      <c r="U24" s="36">
        <v>1.1549261854980786</v>
      </c>
      <c r="V24" s="35">
        <v>30.704425940774737</v>
      </c>
      <c r="W24" s="36">
        <v>1.2892074476308142</v>
      </c>
      <c r="X24" s="33">
        <v>25.430928411676376</v>
      </c>
      <c r="Y24" s="34">
        <v>1.3603706632431356</v>
      </c>
      <c r="Z24" s="35">
        <v>9.3776976120724989</v>
      </c>
      <c r="AA24" s="36">
        <v>0.89096039222729895</v>
      </c>
      <c r="AB24" s="35">
        <v>1.7880169915314008</v>
      </c>
      <c r="AC24" s="36">
        <v>0.34512544745308876</v>
      </c>
      <c r="AD24" s="239">
        <v>1.6398800918526781</v>
      </c>
      <c r="AE24" s="34">
        <v>0.67020054504764603</v>
      </c>
      <c r="AF24" s="35">
        <v>2.8543337583451427</v>
      </c>
      <c r="AG24" s="36">
        <v>0.93865162535928692</v>
      </c>
      <c r="AH24" s="35">
        <v>0.68697167694965844</v>
      </c>
      <c r="AI24" s="36">
        <v>1.3825056807664222</v>
      </c>
      <c r="AJ24" s="35">
        <v>-2.7363247019509847</v>
      </c>
      <c r="AK24" s="36">
        <v>1.6593263051996376</v>
      </c>
      <c r="AL24" s="33">
        <v>-3.4332748732138527</v>
      </c>
      <c r="AM24" s="34">
        <v>1.6884715135118846</v>
      </c>
      <c r="AN24" s="35">
        <v>0.20477382198404115</v>
      </c>
      <c r="AO24" s="36">
        <v>0.91545442384911091</v>
      </c>
      <c r="AP24" s="35">
        <v>0.78364022603332784</v>
      </c>
      <c r="AQ24" s="37">
        <v>0.40243655420400354</v>
      </c>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24</v>
      </c>
      <c r="B25" s="27">
        <v>9.228602431640331</v>
      </c>
      <c r="C25" s="28">
        <v>0.93823995263618698</v>
      </c>
      <c r="D25" s="29">
        <v>14.609535260384872</v>
      </c>
      <c r="E25" s="30">
        <v>0.97650908714443896</v>
      </c>
      <c r="F25" s="29">
        <v>19.221469790313407</v>
      </c>
      <c r="G25" s="30">
        <v>1.0608235664182655</v>
      </c>
      <c r="H25" s="29">
        <v>22.579283194626086</v>
      </c>
      <c r="I25" s="30">
        <v>1.0780994994259909</v>
      </c>
      <c r="J25" s="27">
        <v>21.082633459443333</v>
      </c>
      <c r="K25" s="28">
        <v>0.94983836781554043</v>
      </c>
      <c r="L25" s="29">
        <v>10.789473194097912</v>
      </c>
      <c r="M25" s="30">
        <v>0.82058919654683138</v>
      </c>
      <c r="N25" s="29">
        <v>2.4890026694940888</v>
      </c>
      <c r="O25" s="30">
        <v>0.34650025634890691</v>
      </c>
      <c r="P25" s="61">
        <v>8.3267852365522401</v>
      </c>
      <c r="Q25" s="28">
        <v>0.81180391843356947</v>
      </c>
      <c r="R25" s="29">
        <v>14.796334424024653</v>
      </c>
      <c r="S25" s="30">
        <v>0.96706922997546907</v>
      </c>
      <c r="T25" s="29">
        <v>22.063349645790229</v>
      </c>
      <c r="U25" s="30">
        <v>1.2600959574793218</v>
      </c>
      <c r="V25" s="29">
        <v>24.953082830580939</v>
      </c>
      <c r="W25" s="30">
        <v>0.96978171120193601</v>
      </c>
      <c r="X25" s="27">
        <v>20.223319927324635</v>
      </c>
      <c r="Y25" s="28">
        <v>0.90322560082007719</v>
      </c>
      <c r="Z25" s="29">
        <v>8.2302211718491716</v>
      </c>
      <c r="AA25" s="30">
        <v>0.81190674030469323</v>
      </c>
      <c r="AB25" s="29">
        <v>1.4069067638781365</v>
      </c>
      <c r="AC25" s="30">
        <v>0.34240533398274692</v>
      </c>
      <c r="AD25" s="61">
        <v>0.90181719508808933</v>
      </c>
      <c r="AE25" s="28">
        <v>1.0199030589191851</v>
      </c>
      <c r="AF25" s="29">
        <v>-0.18679916363978216</v>
      </c>
      <c r="AG25" s="30">
        <v>1.3751123026375407</v>
      </c>
      <c r="AH25" s="29">
        <v>-2.8418798554768272</v>
      </c>
      <c r="AI25" s="30">
        <v>1.5311834411524434</v>
      </c>
      <c r="AJ25" s="29">
        <v>-2.373799635954855</v>
      </c>
      <c r="AK25" s="30">
        <v>1.3415531763250457</v>
      </c>
      <c r="AL25" s="27">
        <v>0.85931353211869643</v>
      </c>
      <c r="AM25" s="28">
        <v>1.1804722712040983</v>
      </c>
      <c r="AN25" s="29">
        <v>2.5592520222487378</v>
      </c>
      <c r="AO25" s="30">
        <v>1.0851967403381027</v>
      </c>
      <c r="AP25" s="29">
        <v>1.0820959056159525</v>
      </c>
      <c r="AQ25" s="31">
        <v>0.43821712406604368</v>
      </c>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25</v>
      </c>
      <c r="B26" s="33">
        <v>4.2539883243348307</v>
      </c>
      <c r="C26" s="34">
        <v>0.67058109039989955</v>
      </c>
      <c r="D26" s="35">
        <v>10.878358596195028</v>
      </c>
      <c r="E26" s="36">
        <v>0.90124693148375756</v>
      </c>
      <c r="F26" s="35">
        <v>20.880706976175592</v>
      </c>
      <c r="G26" s="36">
        <v>1.3060441585945213</v>
      </c>
      <c r="H26" s="35">
        <v>26.527643829397238</v>
      </c>
      <c r="I26" s="36">
        <v>1.1969419646251185</v>
      </c>
      <c r="J26" s="33">
        <v>21.963034154698917</v>
      </c>
      <c r="K26" s="34">
        <v>1.2415409753037681</v>
      </c>
      <c r="L26" s="35">
        <v>11.730674476758304</v>
      </c>
      <c r="M26" s="36">
        <v>0.84547966162872468</v>
      </c>
      <c r="N26" s="35">
        <v>3.7655936424400984</v>
      </c>
      <c r="O26" s="36">
        <v>0.50255223141017125</v>
      </c>
      <c r="P26" s="239">
        <v>6.0551745503028451</v>
      </c>
      <c r="Q26" s="34">
        <v>0.66990610744052692</v>
      </c>
      <c r="R26" s="35">
        <v>13.268675467838964</v>
      </c>
      <c r="S26" s="36">
        <v>0.89950556216291144</v>
      </c>
      <c r="T26" s="35">
        <v>22.833666389740028</v>
      </c>
      <c r="U26" s="36">
        <v>1.0195851775387634</v>
      </c>
      <c r="V26" s="35">
        <v>27.128857977723865</v>
      </c>
      <c r="W26" s="36">
        <v>1.2084853603524981</v>
      </c>
      <c r="X26" s="33">
        <v>20.415235831495909</v>
      </c>
      <c r="Y26" s="34">
        <v>1.2538945091276839</v>
      </c>
      <c r="Z26" s="35">
        <v>8.3957218912974696</v>
      </c>
      <c r="AA26" s="36">
        <v>0.68834668871275262</v>
      </c>
      <c r="AB26" s="35">
        <v>1.9026678916009194</v>
      </c>
      <c r="AC26" s="36">
        <v>0.38253553203367852</v>
      </c>
      <c r="AD26" s="239">
        <v>-1.8011862259680136</v>
      </c>
      <c r="AE26" s="34">
        <v>0.69780053597747727</v>
      </c>
      <c r="AF26" s="35">
        <v>-2.3903168716439374</v>
      </c>
      <c r="AG26" s="36">
        <v>0.97432722040762654</v>
      </c>
      <c r="AH26" s="35">
        <v>-1.9529594135644359</v>
      </c>
      <c r="AI26" s="36">
        <v>1.3963905608797758</v>
      </c>
      <c r="AJ26" s="35">
        <v>-0.60121414832662412</v>
      </c>
      <c r="AK26" s="36">
        <v>1.8943899279472045</v>
      </c>
      <c r="AL26" s="33">
        <v>1.5477983232030024</v>
      </c>
      <c r="AM26" s="34">
        <v>1.6288791364307631</v>
      </c>
      <c r="AN26" s="35">
        <v>3.3349525854608331</v>
      </c>
      <c r="AO26" s="36">
        <v>0.86287967757873452</v>
      </c>
      <c r="AP26" s="35">
        <v>1.8629257508391797</v>
      </c>
      <c r="AQ26" s="37">
        <v>0.53949906178260776</v>
      </c>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26</v>
      </c>
      <c r="B27" s="27">
        <v>16.604510762073517</v>
      </c>
      <c r="C27" s="28">
        <v>1.6714502450581241</v>
      </c>
      <c r="D27" s="29">
        <v>20.246729790259195</v>
      </c>
      <c r="E27" s="30">
        <v>1.3270119343631785</v>
      </c>
      <c r="F27" s="29">
        <v>24.177660387077523</v>
      </c>
      <c r="G27" s="30">
        <v>1.2666104134259553</v>
      </c>
      <c r="H27" s="29">
        <v>21.453370474063838</v>
      </c>
      <c r="I27" s="30">
        <v>1.2833552192941202</v>
      </c>
      <c r="J27" s="27">
        <v>12.893543939460564</v>
      </c>
      <c r="K27" s="28">
        <v>1.062843373672042</v>
      </c>
      <c r="L27" s="29">
        <v>3.9668200911298444</v>
      </c>
      <c r="M27" s="30">
        <v>0.58282905841230714</v>
      </c>
      <c r="N27" s="29">
        <v>0.65736455593552978</v>
      </c>
      <c r="O27" s="30">
        <v>0.23454448861749641</v>
      </c>
      <c r="P27" s="61">
        <v>13.447011297137252</v>
      </c>
      <c r="Q27" s="28">
        <v>1.396953664973952</v>
      </c>
      <c r="R27" s="29">
        <v>21.122038400238818</v>
      </c>
      <c r="S27" s="30">
        <v>1.3466010471703858</v>
      </c>
      <c r="T27" s="29">
        <v>27.974868319296576</v>
      </c>
      <c r="U27" s="30">
        <v>1.2574502159935632</v>
      </c>
      <c r="V27" s="29">
        <v>22.701374917012018</v>
      </c>
      <c r="W27" s="30">
        <v>1.0727522835106968</v>
      </c>
      <c r="X27" s="27">
        <v>11.588045799630848</v>
      </c>
      <c r="Y27" s="28">
        <v>1.1071596377499855</v>
      </c>
      <c r="Z27" s="29">
        <v>2.8853982608747963</v>
      </c>
      <c r="AA27" s="30">
        <v>0.52569139268754028</v>
      </c>
      <c r="AB27" s="29">
        <v>0.28126300580970753</v>
      </c>
      <c r="AC27" s="30">
        <v>0.13552846372893726</v>
      </c>
      <c r="AD27" s="61">
        <v>3.1574994649362655</v>
      </c>
      <c r="AE27" s="28">
        <v>1.6114025274878323</v>
      </c>
      <c r="AF27" s="29">
        <v>-0.87530860997962068</v>
      </c>
      <c r="AG27" s="30">
        <v>1.8256518388452629</v>
      </c>
      <c r="AH27" s="29">
        <v>-3.7972079322190555</v>
      </c>
      <c r="AI27" s="30">
        <v>1.7999398692912676</v>
      </c>
      <c r="AJ27" s="29">
        <v>-1.2480044429481787</v>
      </c>
      <c r="AK27" s="30">
        <v>1.3000194838655244</v>
      </c>
      <c r="AL27" s="27">
        <v>1.3054981398297194</v>
      </c>
      <c r="AM27" s="28">
        <v>1.3334673742543646</v>
      </c>
      <c r="AN27" s="29">
        <v>1.0814218302550485</v>
      </c>
      <c r="AO27" s="30">
        <v>0.68490095963239861</v>
      </c>
      <c r="AP27" s="29">
        <v>0.37610155012582208</v>
      </c>
      <c r="AQ27" s="31">
        <v>0.26517771120878653</v>
      </c>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27</v>
      </c>
      <c r="B28" s="27">
        <v>10.493301785384819</v>
      </c>
      <c r="C28" s="28">
        <v>1.0138647920121844</v>
      </c>
      <c r="D28" s="29">
        <v>16.741471326467657</v>
      </c>
      <c r="E28" s="30">
        <v>1.0563628091062778</v>
      </c>
      <c r="F28" s="29">
        <v>22.951524842286023</v>
      </c>
      <c r="G28" s="30">
        <v>1.3851384557221593</v>
      </c>
      <c r="H28" s="29">
        <v>23.392946466391518</v>
      </c>
      <c r="I28" s="30">
        <v>1.4252408077951573</v>
      </c>
      <c r="J28" s="27">
        <v>16.851686122030042</v>
      </c>
      <c r="K28" s="28">
        <v>1.0409389539247635</v>
      </c>
      <c r="L28" s="29">
        <v>7.8139329475373813</v>
      </c>
      <c r="M28" s="30">
        <v>0.71307494341941058</v>
      </c>
      <c r="N28" s="29">
        <v>1.7551365099025684</v>
      </c>
      <c r="O28" s="30">
        <v>0.38610802916571518</v>
      </c>
      <c r="P28" s="61">
        <v>12.169653510573369</v>
      </c>
      <c r="Q28" s="28">
        <v>1.1499189792748885</v>
      </c>
      <c r="R28" s="29">
        <v>16.513066781254828</v>
      </c>
      <c r="S28" s="30">
        <v>0.97865764117243381</v>
      </c>
      <c r="T28" s="29">
        <v>23.240891644411562</v>
      </c>
      <c r="U28" s="30">
        <v>1.1785672424529694</v>
      </c>
      <c r="V28" s="29">
        <v>25.608375771754897</v>
      </c>
      <c r="W28" s="30">
        <v>1.1667137091124344</v>
      </c>
      <c r="X28" s="27">
        <v>15.757774187013565</v>
      </c>
      <c r="Y28" s="28">
        <v>1.167429863174704</v>
      </c>
      <c r="Z28" s="29">
        <v>5.484806302191366</v>
      </c>
      <c r="AA28" s="30">
        <v>0.6371966904376497</v>
      </c>
      <c r="AB28" s="29">
        <v>1.2254318028004101</v>
      </c>
      <c r="AC28" s="30">
        <v>0.29145394700306138</v>
      </c>
      <c r="AD28" s="61">
        <v>-1.6763517251885482</v>
      </c>
      <c r="AE28" s="28">
        <v>1.3857387814359068</v>
      </c>
      <c r="AF28" s="29">
        <v>0.22840454521282752</v>
      </c>
      <c r="AG28" s="30">
        <v>1.3191949012271882</v>
      </c>
      <c r="AH28" s="29">
        <v>-0.28936680212553406</v>
      </c>
      <c r="AI28" s="30">
        <v>1.5820006607459365</v>
      </c>
      <c r="AJ28" s="29">
        <v>-2.2154293053633825</v>
      </c>
      <c r="AK28" s="30">
        <v>1.7547648305318599</v>
      </c>
      <c r="AL28" s="27">
        <v>1.0939119350164745</v>
      </c>
      <c r="AM28" s="28">
        <v>1.5072907087525458</v>
      </c>
      <c r="AN28" s="29">
        <v>2.3291266453460149</v>
      </c>
      <c r="AO28" s="30">
        <v>0.93511648567095662</v>
      </c>
      <c r="AP28" s="29">
        <v>0.52970470710215833</v>
      </c>
      <c r="AQ28" s="31">
        <v>0.44171437939784058</v>
      </c>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28</v>
      </c>
      <c r="B29" s="27">
        <v>8.808912414859714</v>
      </c>
      <c r="C29" s="28">
        <v>0.9156295868235278</v>
      </c>
      <c r="D29" s="29">
        <v>15.640168349692187</v>
      </c>
      <c r="E29" s="30">
        <v>1.1200659610044996</v>
      </c>
      <c r="F29" s="29">
        <v>23.154457396263368</v>
      </c>
      <c r="G29" s="30">
        <v>1.5592452906461747</v>
      </c>
      <c r="H29" s="29">
        <v>24.567680897803502</v>
      </c>
      <c r="I29" s="30">
        <v>1.4350928082741623</v>
      </c>
      <c r="J29" s="27">
        <v>17.440663497411439</v>
      </c>
      <c r="K29" s="28">
        <v>1.2458589468840506</v>
      </c>
      <c r="L29" s="29">
        <v>7.9072204599440559</v>
      </c>
      <c r="M29" s="30">
        <v>1.0960491352420507</v>
      </c>
      <c r="N29" s="29">
        <v>2.4808969840257449</v>
      </c>
      <c r="O29" s="30">
        <v>0.48600224209329557</v>
      </c>
      <c r="P29" s="61">
        <v>7.9763612595799174</v>
      </c>
      <c r="Q29" s="240">
        <v>0.77604598774670974</v>
      </c>
      <c r="R29" s="29">
        <v>14.852615044694256</v>
      </c>
      <c r="S29" s="30">
        <v>1.2319572268564734</v>
      </c>
      <c r="T29" s="29">
        <v>24.227176424544282</v>
      </c>
      <c r="U29" s="30">
        <v>1.3579585224996025</v>
      </c>
      <c r="V29" s="29">
        <v>25.099485439211929</v>
      </c>
      <c r="W29" s="30">
        <v>1.4246929505252135</v>
      </c>
      <c r="X29" s="27">
        <v>17.593757142536447</v>
      </c>
      <c r="Y29" s="28">
        <v>1.4042842437097374</v>
      </c>
      <c r="Z29" s="29">
        <v>8.2861081374212713</v>
      </c>
      <c r="AA29" s="30">
        <v>0.84125649186316265</v>
      </c>
      <c r="AB29" s="29">
        <v>1.964496552011908</v>
      </c>
      <c r="AC29" s="30">
        <v>0.44187911467000796</v>
      </c>
      <c r="AD29" s="61">
        <v>0.8325511552797944</v>
      </c>
      <c r="AE29" s="240">
        <v>1.2235111623619959</v>
      </c>
      <c r="AF29" s="29">
        <v>0.78755330499793319</v>
      </c>
      <c r="AG29" s="30">
        <v>1.5711013577136075</v>
      </c>
      <c r="AH29" s="29">
        <v>-1.0727190282809136</v>
      </c>
      <c r="AI29" s="30">
        <v>1.850377727055228</v>
      </c>
      <c r="AJ29" s="29">
        <v>-0.53180454140842282</v>
      </c>
      <c r="AK29" s="30">
        <v>1.828058878341924</v>
      </c>
      <c r="AL29" s="27">
        <v>-0.15309364512500778</v>
      </c>
      <c r="AM29" s="28">
        <v>2.0040368140353459</v>
      </c>
      <c r="AN29" s="29">
        <v>-0.37888767747721402</v>
      </c>
      <c r="AO29" s="30">
        <v>1.3281451703598131</v>
      </c>
      <c r="AP29" s="29">
        <v>0.51640043201383679</v>
      </c>
      <c r="AQ29" s="31">
        <v>0.62869630330202342</v>
      </c>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29</v>
      </c>
      <c r="B30" s="27">
        <v>3.4035270499659029</v>
      </c>
      <c r="C30" s="28">
        <v>0.61218017270267755</v>
      </c>
      <c r="D30" s="29">
        <v>10.745505793213315</v>
      </c>
      <c r="E30" s="30">
        <v>0.8897167528859532</v>
      </c>
      <c r="F30" s="29">
        <v>21.750466378710659</v>
      </c>
      <c r="G30" s="30">
        <v>1.0651529187081823</v>
      </c>
      <c r="H30" s="29">
        <v>28.384395138244102</v>
      </c>
      <c r="I30" s="30">
        <v>1.2136414545325072</v>
      </c>
      <c r="J30" s="27">
        <v>22.777680860241276</v>
      </c>
      <c r="K30" s="28">
        <v>1.0518926768784951</v>
      </c>
      <c r="L30" s="29">
        <v>10.714566832973626</v>
      </c>
      <c r="M30" s="30">
        <v>0.88489294550181874</v>
      </c>
      <c r="N30" s="29">
        <v>2.2238579466511377</v>
      </c>
      <c r="O30" s="30">
        <v>0.40345332920434601</v>
      </c>
      <c r="P30" s="61">
        <v>3.634612746723545</v>
      </c>
      <c r="Q30" s="28">
        <v>0.50559371479606185</v>
      </c>
      <c r="R30" s="29">
        <v>12.215095863701512</v>
      </c>
      <c r="S30" s="30">
        <v>0.8258645675208961</v>
      </c>
      <c r="T30" s="29">
        <v>26.527810841695789</v>
      </c>
      <c r="U30" s="30">
        <v>1.5167511534347684</v>
      </c>
      <c r="V30" s="29">
        <v>31.652943085898528</v>
      </c>
      <c r="W30" s="30">
        <v>1.1275399944216378</v>
      </c>
      <c r="X30" s="27">
        <v>19.44795171704898</v>
      </c>
      <c r="Y30" s="28">
        <v>1.1791267426941912</v>
      </c>
      <c r="Z30" s="29">
        <v>5.7800190856391964</v>
      </c>
      <c r="AA30" s="30">
        <v>0.84538086802632173</v>
      </c>
      <c r="AB30" s="29">
        <v>0.74156665929245935</v>
      </c>
      <c r="AC30" s="30">
        <v>0.25727297209808409</v>
      </c>
      <c r="AD30" s="61">
        <v>-0.23108569675764273</v>
      </c>
      <c r="AE30" s="28">
        <v>0.6380780973758553</v>
      </c>
      <c r="AF30" s="29">
        <v>-1.4695900704881955</v>
      </c>
      <c r="AG30" s="30">
        <v>1.120164186445116</v>
      </c>
      <c r="AH30" s="29">
        <v>-4.7773444629851305</v>
      </c>
      <c r="AI30" s="30">
        <v>1.889634983690138</v>
      </c>
      <c r="AJ30" s="29">
        <v>-3.2685479476544304</v>
      </c>
      <c r="AK30" s="30">
        <v>1.5199025639820545</v>
      </c>
      <c r="AL30" s="27">
        <v>3.3297291431922957</v>
      </c>
      <c r="AM30" s="28">
        <v>1.7061923969616599</v>
      </c>
      <c r="AN30" s="29">
        <v>4.9345477473344301</v>
      </c>
      <c r="AO30" s="30">
        <v>1.3869597818458581</v>
      </c>
      <c r="AP30" s="29">
        <v>1.4822912873586784</v>
      </c>
      <c r="AQ30" s="31">
        <v>0.52215187257651452</v>
      </c>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30</v>
      </c>
      <c r="B31" s="27">
        <v>15.709529000788686</v>
      </c>
      <c r="C31" s="28">
        <v>1.4488831071844537</v>
      </c>
      <c r="D31" s="29">
        <v>16.526286174715501</v>
      </c>
      <c r="E31" s="30">
        <v>1.0514947803755732</v>
      </c>
      <c r="F31" s="29">
        <v>19.283665071187166</v>
      </c>
      <c r="G31" s="30">
        <v>1.4999468419232023</v>
      </c>
      <c r="H31" s="29">
        <v>20.144183932173586</v>
      </c>
      <c r="I31" s="30">
        <v>1.3535875544873259</v>
      </c>
      <c r="J31" s="27">
        <v>16.955888845710138</v>
      </c>
      <c r="K31" s="28">
        <v>1.1252979596826018</v>
      </c>
      <c r="L31" s="29">
        <v>8.5804421132859687</v>
      </c>
      <c r="M31" s="30">
        <v>1.0104530380099044</v>
      </c>
      <c r="N31" s="29">
        <v>2.8000048621389739</v>
      </c>
      <c r="O31" s="30">
        <v>0.56540490695086476</v>
      </c>
      <c r="P31" s="61">
        <v>14.406224528125747</v>
      </c>
      <c r="Q31" s="28">
        <v>1.304226749338167</v>
      </c>
      <c r="R31" s="29">
        <v>17.616580935672413</v>
      </c>
      <c r="S31" s="30">
        <v>1.0306171207612649</v>
      </c>
      <c r="T31" s="29">
        <v>22.910717149541085</v>
      </c>
      <c r="U31" s="30">
        <v>1.1417548498829009</v>
      </c>
      <c r="V31" s="29">
        <v>23.117518168061142</v>
      </c>
      <c r="W31" s="30">
        <v>1.1520823933432769</v>
      </c>
      <c r="X31" s="27">
        <v>15.372153518801907</v>
      </c>
      <c r="Y31" s="28">
        <v>0.9209104647904619</v>
      </c>
      <c r="Z31" s="29">
        <v>5.5871911047206559</v>
      </c>
      <c r="AA31" s="30">
        <v>0.6373689825098916</v>
      </c>
      <c r="AB31" s="29">
        <v>0.98961459507705174</v>
      </c>
      <c r="AC31" s="30">
        <v>0.2561100639647334</v>
      </c>
      <c r="AD31" s="61">
        <v>1.3033044726629355</v>
      </c>
      <c r="AE31" s="28">
        <v>1.9224689458240967</v>
      </c>
      <c r="AF31" s="29">
        <v>-1.0902947609569158</v>
      </c>
      <c r="AG31" s="30">
        <v>1.3697975548576298</v>
      </c>
      <c r="AH31" s="29">
        <v>-3.6270520783539242</v>
      </c>
      <c r="AI31" s="30">
        <v>1.8089714455440569</v>
      </c>
      <c r="AJ31" s="29">
        <v>-2.9733342358875565</v>
      </c>
      <c r="AK31" s="30">
        <v>1.5403206263175735</v>
      </c>
      <c r="AL31" s="27">
        <v>1.5837353269082324</v>
      </c>
      <c r="AM31" s="28">
        <v>1.3196149913527691</v>
      </c>
      <c r="AN31" s="29">
        <v>2.9932510085653123</v>
      </c>
      <c r="AO31" s="30">
        <v>1.0719220731024164</v>
      </c>
      <c r="AP31" s="29">
        <v>1.8103902670619227</v>
      </c>
      <c r="AQ31" s="31">
        <v>0.58409162830667294</v>
      </c>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31</v>
      </c>
      <c r="B32" s="33">
        <v>7.2563007211783148</v>
      </c>
      <c r="C32" s="34">
        <v>0.81840237766020896</v>
      </c>
      <c r="D32" s="35">
        <v>13.457662159860831</v>
      </c>
      <c r="E32" s="36">
        <v>0.96649590828405463</v>
      </c>
      <c r="F32" s="35">
        <v>21.688236716011218</v>
      </c>
      <c r="G32" s="36">
        <v>1.0846256559185516</v>
      </c>
      <c r="H32" s="35">
        <v>24.301835933978456</v>
      </c>
      <c r="I32" s="36">
        <v>1.1333714898390246</v>
      </c>
      <c r="J32" s="33">
        <v>20.072241789801406</v>
      </c>
      <c r="K32" s="34">
        <v>1.1698724487252525</v>
      </c>
      <c r="L32" s="35">
        <v>9.9690057713768834</v>
      </c>
      <c r="M32" s="36">
        <v>0.77983177385954205</v>
      </c>
      <c r="N32" s="35">
        <v>3.2547169077929037</v>
      </c>
      <c r="O32" s="36">
        <v>0.46022093413458848</v>
      </c>
      <c r="P32" s="239">
        <v>9.3380708059140396</v>
      </c>
      <c r="Q32" s="34">
        <v>0.87128985539550152</v>
      </c>
      <c r="R32" s="35">
        <v>16.418740249012277</v>
      </c>
      <c r="S32" s="36">
        <v>1.2243422371034549</v>
      </c>
      <c r="T32" s="35">
        <v>24.866498136411366</v>
      </c>
      <c r="U32" s="36">
        <v>1.2265760484015495</v>
      </c>
      <c r="V32" s="35">
        <v>25.022266884143463</v>
      </c>
      <c r="W32" s="36">
        <v>1.2417420216457136</v>
      </c>
      <c r="X32" s="33">
        <v>16.51095882759536</v>
      </c>
      <c r="Y32" s="34">
        <v>1.0621610670980304</v>
      </c>
      <c r="Z32" s="35">
        <v>6.1954493982316476</v>
      </c>
      <c r="AA32" s="36">
        <v>0.71000169168295901</v>
      </c>
      <c r="AB32" s="35">
        <v>1.6480156986918513</v>
      </c>
      <c r="AC32" s="36">
        <v>0.331557231825514</v>
      </c>
      <c r="AD32" s="239">
        <v>-2.0817700847357243</v>
      </c>
      <c r="AE32" s="34">
        <v>1.101256300888809</v>
      </c>
      <c r="AF32" s="35">
        <v>-2.9610780891514459</v>
      </c>
      <c r="AG32" s="36">
        <v>1.5702447540668638</v>
      </c>
      <c r="AH32" s="35">
        <v>-3.1782614204001494</v>
      </c>
      <c r="AI32" s="36">
        <v>1.6102529575842839</v>
      </c>
      <c r="AJ32" s="35">
        <v>-0.72043095016500414</v>
      </c>
      <c r="AK32" s="36">
        <v>1.7608722595323012</v>
      </c>
      <c r="AL32" s="33">
        <v>3.5612829622060462</v>
      </c>
      <c r="AM32" s="34">
        <v>1.4155615741637495</v>
      </c>
      <c r="AN32" s="35">
        <v>3.7735563731452353</v>
      </c>
      <c r="AO32" s="36">
        <v>0.95008534146091206</v>
      </c>
      <c r="AP32" s="35">
        <v>1.6067012091010522</v>
      </c>
      <c r="AQ32" s="37">
        <v>0.44145651489945925</v>
      </c>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32</v>
      </c>
      <c r="B33" s="27">
        <v>2.6048612582183308</v>
      </c>
      <c r="C33" s="28">
        <v>0.4619997376963319</v>
      </c>
      <c r="D33" s="29">
        <v>7.2304128523794562</v>
      </c>
      <c r="E33" s="30">
        <v>0.73108446549605621</v>
      </c>
      <c r="F33" s="29">
        <v>16.360473943755007</v>
      </c>
      <c r="G33" s="30">
        <v>1.1780712056465295</v>
      </c>
      <c r="H33" s="29">
        <v>24.17650356467831</v>
      </c>
      <c r="I33" s="30">
        <v>1.0091847683233233</v>
      </c>
      <c r="J33" s="27">
        <v>26.128936261955939</v>
      </c>
      <c r="K33" s="28">
        <v>1.221969225131796</v>
      </c>
      <c r="L33" s="29">
        <v>16.835436394946107</v>
      </c>
      <c r="M33" s="30">
        <v>1.2101406479467971</v>
      </c>
      <c r="N33" s="29">
        <v>6.6633757240668636</v>
      </c>
      <c r="O33" s="30">
        <v>1.0822378931603727</v>
      </c>
      <c r="P33" s="61">
        <v>3.2799924631638988</v>
      </c>
      <c r="Q33" s="28">
        <v>0.48497034077879442</v>
      </c>
      <c r="R33" s="29">
        <v>8.2836635985549734</v>
      </c>
      <c r="S33" s="30">
        <v>0.77480040331449629</v>
      </c>
      <c r="T33" s="29">
        <v>18.10636784984376</v>
      </c>
      <c r="U33" s="30">
        <v>1.130465833683256</v>
      </c>
      <c r="V33" s="29">
        <v>27.489956989989352</v>
      </c>
      <c r="W33" s="30">
        <v>1.2505970567363347</v>
      </c>
      <c r="X33" s="27">
        <v>25.702439758782408</v>
      </c>
      <c r="Y33" s="28">
        <v>1.2315726953114907</v>
      </c>
      <c r="Z33" s="29">
        <v>13.231114752720968</v>
      </c>
      <c r="AA33" s="30">
        <v>0.99704526656594483</v>
      </c>
      <c r="AB33" s="29">
        <v>3.9064645869446388</v>
      </c>
      <c r="AC33" s="30">
        <v>0.57558816418370684</v>
      </c>
      <c r="AD33" s="61">
        <v>-0.67513120494556778</v>
      </c>
      <c r="AE33" s="28">
        <v>0.51858556475797635</v>
      </c>
      <c r="AF33" s="29">
        <v>-1.0532507461755192</v>
      </c>
      <c r="AG33" s="30">
        <v>0.98200162334900654</v>
      </c>
      <c r="AH33" s="29">
        <v>-1.7458939060887559</v>
      </c>
      <c r="AI33" s="30">
        <v>1.4454821028372804</v>
      </c>
      <c r="AJ33" s="29">
        <v>-3.3134534253110375</v>
      </c>
      <c r="AK33" s="30">
        <v>1.4564621563958962</v>
      </c>
      <c r="AL33" s="27">
        <v>0.42649650317352655</v>
      </c>
      <c r="AM33" s="28">
        <v>1.6561948011107031</v>
      </c>
      <c r="AN33" s="29">
        <v>3.6043216422251398</v>
      </c>
      <c r="AO33" s="30">
        <v>1.2844176994137142</v>
      </c>
      <c r="AP33" s="29">
        <v>2.7569111371222244</v>
      </c>
      <c r="AQ33" s="31">
        <v>0.95011561272242073</v>
      </c>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33</v>
      </c>
      <c r="B34" s="27">
        <v>6.8360594521615088</v>
      </c>
      <c r="C34" s="28">
        <v>0.93462009922114297</v>
      </c>
      <c r="D34" s="29">
        <v>10.918025245707105</v>
      </c>
      <c r="E34" s="30">
        <v>0.9832402108261763</v>
      </c>
      <c r="F34" s="29">
        <v>17.279133032282729</v>
      </c>
      <c r="G34" s="30">
        <v>1.0124749420509629</v>
      </c>
      <c r="H34" s="29">
        <v>22.070980661362348</v>
      </c>
      <c r="I34" s="30">
        <v>1.0656272030859024</v>
      </c>
      <c r="J34" s="27">
        <v>21.188083838644978</v>
      </c>
      <c r="K34" s="28">
        <v>1.0865740781202406</v>
      </c>
      <c r="L34" s="29">
        <v>14.180968696419896</v>
      </c>
      <c r="M34" s="30">
        <v>1.3049527683700592</v>
      </c>
      <c r="N34" s="29">
        <v>7.5267490734214393</v>
      </c>
      <c r="O34" s="30">
        <v>1.0749998203953142</v>
      </c>
      <c r="P34" s="61">
        <v>3.9144613754906241</v>
      </c>
      <c r="Q34" s="28">
        <v>0.63951280199801031</v>
      </c>
      <c r="R34" s="29">
        <v>9.0437188058131799</v>
      </c>
      <c r="S34" s="30">
        <v>0.90686369366178954</v>
      </c>
      <c r="T34" s="29">
        <v>17.180895881946022</v>
      </c>
      <c r="U34" s="30">
        <v>1.007815486647422</v>
      </c>
      <c r="V34" s="29">
        <v>25.494205593133241</v>
      </c>
      <c r="W34" s="30">
        <v>1.1959761743772963</v>
      </c>
      <c r="X34" s="27">
        <v>24.352604657502955</v>
      </c>
      <c r="Y34" s="28">
        <v>1.4345452599657913</v>
      </c>
      <c r="Z34" s="29">
        <v>14.462057914648671</v>
      </c>
      <c r="AA34" s="30">
        <v>1.18070863374176</v>
      </c>
      <c r="AB34" s="29">
        <v>5.5520557714653105</v>
      </c>
      <c r="AC34" s="30">
        <v>0.6033798645884666</v>
      </c>
      <c r="AD34" s="61">
        <v>2.9215980766708856</v>
      </c>
      <c r="AE34" s="28">
        <v>1.0037636905151621</v>
      </c>
      <c r="AF34" s="29">
        <v>1.8743064398939233</v>
      </c>
      <c r="AG34" s="30">
        <v>1.1708174657474359</v>
      </c>
      <c r="AH34" s="29">
        <v>9.8237150336710863E-2</v>
      </c>
      <c r="AI34" s="30">
        <v>1.2902718693879616</v>
      </c>
      <c r="AJ34" s="29">
        <v>-3.4232249317708892</v>
      </c>
      <c r="AK34" s="30">
        <v>1.576755686753061</v>
      </c>
      <c r="AL34" s="27">
        <v>-3.1645208188579792</v>
      </c>
      <c r="AM34" s="28">
        <v>1.6865678531752799</v>
      </c>
      <c r="AN34" s="29">
        <v>-0.2810892182287722</v>
      </c>
      <c r="AO34" s="30">
        <v>1.7794836846097477</v>
      </c>
      <c r="AP34" s="29">
        <v>1.974693301956129</v>
      </c>
      <c r="AQ34" s="31">
        <v>1.1217295772923579</v>
      </c>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34</v>
      </c>
      <c r="B35" s="27">
        <v>6.6281348191646394</v>
      </c>
      <c r="C35" s="28">
        <v>0.88903537482345418</v>
      </c>
      <c r="D35" s="29">
        <v>16.371822303999792</v>
      </c>
      <c r="E35" s="30">
        <v>1.1323018162056624</v>
      </c>
      <c r="F35" s="29">
        <v>27.537913418567936</v>
      </c>
      <c r="G35" s="30">
        <v>1.2197506605216957</v>
      </c>
      <c r="H35" s="29">
        <v>26.90865977991001</v>
      </c>
      <c r="I35" s="30">
        <v>1.3287980167395359</v>
      </c>
      <c r="J35" s="27">
        <v>16.45661576777001</v>
      </c>
      <c r="K35" s="28">
        <v>1.08382816584442</v>
      </c>
      <c r="L35" s="29">
        <v>5.2859368844443333</v>
      </c>
      <c r="M35" s="30">
        <v>0.52835683331637739</v>
      </c>
      <c r="N35" s="29">
        <v>0.81091702614328964</v>
      </c>
      <c r="O35" s="30">
        <v>0.23709436431865016</v>
      </c>
      <c r="P35" s="61">
        <v>4.7147685902324765</v>
      </c>
      <c r="Q35" s="28">
        <v>0.62782867323346736</v>
      </c>
      <c r="R35" s="29">
        <v>15.146352208885938</v>
      </c>
      <c r="S35" s="30">
        <v>1.1154857113799332</v>
      </c>
      <c r="T35" s="29">
        <v>29.000011849396614</v>
      </c>
      <c r="U35" s="30">
        <v>1.4093037274411806</v>
      </c>
      <c r="V35" s="29">
        <v>30.722164763707369</v>
      </c>
      <c r="W35" s="30">
        <v>1.3068725401024035</v>
      </c>
      <c r="X35" s="27">
        <v>16.202855052330534</v>
      </c>
      <c r="Y35" s="28">
        <v>1.0154139699292188</v>
      </c>
      <c r="Z35" s="29">
        <v>3.8099903505842363</v>
      </c>
      <c r="AA35" s="30">
        <v>0.58284127970401356</v>
      </c>
      <c r="AB35" s="29">
        <v>0.40385718486283939</v>
      </c>
      <c r="AC35" s="30">
        <v>0.18457472295530766</v>
      </c>
      <c r="AD35" s="61">
        <v>1.9133662289321629</v>
      </c>
      <c r="AE35" s="28">
        <v>0.88402613373237859</v>
      </c>
      <c r="AF35" s="29">
        <v>1.2254700951138588</v>
      </c>
      <c r="AG35" s="30">
        <v>1.5616608024767245</v>
      </c>
      <c r="AH35" s="29">
        <v>-1.4620984308286786</v>
      </c>
      <c r="AI35" s="30">
        <v>1.9122403015891258</v>
      </c>
      <c r="AJ35" s="29">
        <v>-3.8135049837973543</v>
      </c>
      <c r="AK35" s="30">
        <v>1.8205310992246848</v>
      </c>
      <c r="AL35" s="27">
        <v>0.2537607154394726</v>
      </c>
      <c r="AM35" s="28">
        <v>1.4839936600616916</v>
      </c>
      <c r="AN35" s="29">
        <v>1.4759465338600966</v>
      </c>
      <c r="AO35" s="30">
        <v>0.7782410882512738</v>
      </c>
      <c r="AP35" s="29">
        <v>0.40705984128045025</v>
      </c>
      <c r="AQ35" s="31">
        <v>0.31996382015927105</v>
      </c>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35</v>
      </c>
      <c r="B36" s="27">
        <v>8.5985045116856273</v>
      </c>
      <c r="C36" s="28">
        <v>0.60286954421492611</v>
      </c>
      <c r="D36" s="29">
        <v>16.301849924121594</v>
      </c>
      <c r="E36" s="30">
        <v>1.0112471076676381</v>
      </c>
      <c r="F36" s="29">
        <v>21.403278676101714</v>
      </c>
      <c r="G36" s="30">
        <v>0.87661128742823491</v>
      </c>
      <c r="H36" s="29">
        <v>22.89781000314202</v>
      </c>
      <c r="I36" s="30">
        <v>1.2346569940517433</v>
      </c>
      <c r="J36" s="27">
        <v>18.656742058527239</v>
      </c>
      <c r="K36" s="28">
        <v>0.89651102457716048</v>
      </c>
      <c r="L36" s="29">
        <v>9.129968653006193</v>
      </c>
      <c r="M36" s="30">
        <v>0.65537593084331791</v>
      </c>
      <c r="N36" s="29">
        <v>3.011846173415623</v>
      </c>
      <c r="O36" s="30">
        <v>0.48311453651183822</v>
      </c>
      <c r="P36" s="61">
        <v>9.0751286455040425</v>
      </c>
      <c r="Q36" s="28">
        <v>0.89514473776271075</v>
      </c>
      <c r="R36" s="29">
        <v>17.650901861082371</v>
      </c>
      <c r="S36" s="30">
        <v>0.97198517895843584</v>
      </c>
      <c r="T36" s="29">
        <v>23.630264874697929</v>
      </c>
      <c r="U36" s="30">
        <v>0.96601512575436188</v>
      </c>
      <c r="V36" s="29">
        <v>24.341050466432968</v>
      </c>
      <c r="W36" s="30">
        <v>1.0739787239104022</v>
      </c>
      <c r="X36" s="27">
        <v>17.436906506246146</v>
      </c>
      <c r="Y36" s="28">
        <v>0.96685929452545383</v>
      </c>
      <c r="Z36" s="29">
        <v>6.5384234390796259</v>
      </c>
      <c r="AA36" s="30">
        <v>0.50274846043042243</v>
      </c>
      <c r="AB36" s="29">
        <v>1.3273242069569213</v>
      </c>
      <c r="AC36" s="30">
        <v>0.2900439605904982</v>
      </c>
      <c r="AD36" s="61">
        <v>-0.4766241338184159</v>
      </c>
      <c r="AE36" s="28">
        <v>1.1702938077446883</v>
      </c>
      <c r="AF36" s="29">
        <v>-1.3490519369607787</v>
      </c>
      <c r="AG36" s="30">
        <v>1.3853346582119421</v>
      </c>
      <c r="AH36" s="29">
        <v>-2.2269861985962178</v>
      </c>
      <c r="AI36" s="30">
        <v>1.2360613039846839</v>
      </c>
      <c r="AJ36" s="29">
        <v>-1.4432404632909468</v>
      </c>
      <c r="AK36" s="30">
        <v>1.3020718030664529</v>
      </c>
      <c r="AL36" s="27">
        <v>1.2198355522810975</v>
      </c>
      <c r="AM36" s="28">
        <v>1.2893834513948892</v>
      </c>
      <c r="AN36" s="29">
        <v>2.5915452139265689</v>
      </c>
      <c r="AO36" s="30">
        <v>0.83881176958628001</v>
      </c>
      <c r="AP36" s="29">
        <v>1.6845219664587014</v>
      </c>
      <c r="AQ36" s="31">
        <v>0.52785448417004954</v>
      </c>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36</v>
      </c>
      <c r="B37" s="33">
        <v>25.340264191363371</v>
      </c>
      <c r="C37" s="34">
        <v>1.3340056213621752</v>
      </c>
      <c r="D37" s="35">
        <v>29.033897370807605</v>
      </c>
      <c r="E37" s="36">
        <v>1.2507038323734021</v>
      </c>
      <c r="F37" s="35">
        <v>26.745397709255045</v>
      </c>
      <c r="G37" s="36">
        <v>1.1335453844828083</v>
      </c>
      <c r="H37" s="35">
        <v>14.353379318390447</v>
      </c>
      <c r="I37" s="36">
        <v>0.95098653871054084</v>
      </c>
      <c r="J37" s="33">
        <v>4.0980395420515547</v>
      </c>
      <c r="K37" s="34">
        <v>0.50428741387795173</v>
      </c>
      <c r="L37" s="35">
        <v>0.4044537724146543</v>
      </c>
      <c r="M37" s="36">
        <v>0.1544441613312903</v>
      </c>
      <c r="N37" s="35">
        <v>2.4568095717334239E-2</v>
      </c>
      <c r="O37" s="36">
        <v>4.3109024451186966E-2</v>
      </c>
      <c r="P37" s="239">
        <v>25.732230415805716</v>
      </c>
      <c r="Q37" s="34">
        <v>1.3489781870859141</v>
      </c>
      <c r="R37" s="35">
        <v>33.240560114672313</v>
      </c>
      <c r="S37" s="36">
        <v>1.2773131304602139</v>
      </c>
      <c r="T37" s="35">
        <v>27.143081431560418</v>
      </c>
      <c r="U37" s="36">
        <v>1.128866510915125</v>
      </c>
      <c r="V37" s="35">
        <v>11.380831352019491</v>
      </c>
      <c r="W37" s="36">
        <v>0.96252538449565117</v>
      </c>
      <c r="X37" s="33">
        <v>2.2731167903599001</v>
      </c>
      <c r="Y37" s="34">
        <v>0.38264057579541949</v>
      </c>
      <c r="Z37" s="35">
        <v>0.2226673664503136</v>
      </c>
      <c r="AA37" s="36">
        <v>0.10731358358463058</v>
      </c>
      <c r="AB37" s="35">
        <v>7.5125291318581203E-3</v>
      </c>
      <c r="AC37" s="36">
        <v>2.4361762119130152E-2</v>
      </c>
      <c r="AD37" s="239">
        <v>-0.39196622444233747</v>
      </c>
      <c r="AE37" s="34">
        <v>1.5074591037040972</v>
      </c>
      <c r="AF37" s="35">
        <v>-4.2066627438647144</v>
      </c>
      <c r="AG37" s="36">
        <v>1.74092410080559</v>
      </c>
      <c r="AH37" s="35">
        <v>-0.39768372230537496</v>
      </c>
      <c r="AI37" s="36">
        <v>1.327761495843675</v>
      </c>
      <c r="AJ37" s="35">
        <v>2.9725479663709558</v>
      </c>
      <c r="AK37" s="36">
        <v>1.155003936858723</v>
      </c>
      <c r="AL37" s="33">
        <v>1.8249227516916546</v>
      </c>
      <c r="AM37" s="34">
        <v>0.5439623223113591</v>
      </c>
      <c r="AN37" s="35">
        <v>0.18178640596434073</v>
      </c>
      <c r="AO37" s="36">
        <v>0.17266670266954828</v>
      </c>
      <c r="AP37" s="35">
        <v>1.7055566585476117E-2</v>
      </c>
      <c r="AQ37" s="37">
        <v>5.3879968190141181E-2</v>
      </c>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37</v>
      </c>
      <c r="B38" s="33">
        <v>5.2811987519829415</v>
      </c>
      <c r="C38" s="109">
        <v>0.59902403035473839</v>
      </c>
      <c r="D38" s="35">
        <v>11.941791952555961</v>
      </c>
      <c r="E38" s="36">
        <v>0.94534722630130841</v>
      </c>
      <c r="F38" s="35">
        <v>19.530203900203279</v>
      </c>
      <c r="G38" s="36">
        <v>0.90170330608310534</v>
      </c>
      <c r="H38" s="35">
        <v>24.130361945495565</v>
      </c>
      <c r="I38" s="36">
        <v>1.0186435749710905</v>
      </c>
      <c r="J38" s="33">
        <v>22.094168036218864</v>
      </c>
      <c r="K38" s="34">
        <v>1.0497955551653628</v>
      </c>
      <c r="L38" s="35">
        <v>13.287082147177083</v>
      </c>
      <c r="M38" s="36">
        <v>0.83176278029739692</v>
      </c>
      <c r="N38" s="35">
        <v>3.735193266366311</v>
      </c>
      <c r="O38" s="36">
        <v>0.45105414599504046</v>
      </c>
      <c r="P38" s="239">
        <v>5.1755645472555987</v>
      </c>
      <c r="Q38" s="109">
        <v>0.64093244088148038</v>
      </c>
      <c r="R38" s="35">
        <v>11.068620648434811</v>
      </c>
      <c r="S38" s="36">
        <v>0.85957238418098303</v>
      </c>
      <c r="T38" s="35">
        <v>20.110331924008321</v>
      </c>
      <c r="U38" s="36">
        <v>1.1213254276287554</v>
      </c>
      <c r="V38" s="35">
        <v>25.76420679700297</v>
      </c>
      <c r="W38" s="36">
        <v>1.2695951941482291</v>
      </c>
      <c r="X38" s="33">
        <v>23.820763104539058</v>
      </c>
      <c r="Y38" s="34">
        <v>1.0746622072189986</v>
      </c>
      <c r="Z38" s="35">
        <v>11.387474858115979</v>
      </c>
      <c r="AA38" s="36">
        <v>0.89381843408920414</v>
      </c>
      <c r="AB38" s="35">
        <v>2.6730381206432683</v>
      </c>
      <c r="AC38" s="36">
        <v>0.44042928985724378</v>
      </c>
      <c r="AD38" s="239">
        <v>0.10563420472734492</v>
      </c>
      <c r="AE38" s="109">
        <v>0.74777832954115486</v>
      </c>
      <c r="AF38" s="35">
        <v>0.8731713041211514</v>
      </c>
      <c r="AG38" s="36">
        <v>1.1540157885832989</v>
      </c>
      <c r="AH38" s="35">
        <v>-0.58012802380503847</v>
      </c>
      <c r="AI38" s="36">
        <v>1.3791988291603958</v>
      </c>
      <c r="AJ38" s="35">
        <v>-1.6338448515074058</v>
      </c>
      <c r="AK38" s="36">
        <v>1.4950162438069494</v>
      </c>
      <c r="AL38" s="33">
        <v>-1.726595068320194</v>
      </c>
      <c r="AM38" s="34">
        <v>1.3162576722020725</v>
      </c>
      <c r="AN38" s="35">
        <v>1.8996072890611053</v>
      </c>
      <c r="AO38" s="36">
        <v>1.073954034886573</v>
      </c>
      <c r="AP38" s="35">
        <v>1.0621551457230411</v>
      </c>
      <c r="AQ38" s="37">
        <v>0.60184259001680351</v>
      </c>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38</v>
      </c>
      <c r="B39" s="33">
        <v>7.5199399429112406</v>
      </c>
      <c r="C39" s="34">
        <v>0.77992553977346302</v>
      </c>
      <c r="D39" s="35">
        <v>14.168004972650124</v>
      </c>
      <c r="E39" s="36">
        <v>1.0679546912617077</v>
      </c>
      <c r="F39" s="35">
        <v>20.94373813249446</v>
      </c>
      <c r="G39" s="36">
        <v>1.2016800503551883</v>
      </c>
      <c r="H39" s="35">
        <v>24.257165949489774</v>
      </c>
      <c r="I39" s="36">
        <v>1.2896521077391576</v>
      </c>
      <c r="J39" s="33">
        <v>19.510230084195758</v>
      </c>
      <c r="K39" s="34">
        <v>1.0478243435112489</v>
      </c>
      <c r="L39" s="35">
        <v>9.9976656792386311</v>
      </c>
      <c r="M39" s="36">
        <v>0.89609690569732681</v>
      </c>
      <c r="N39" s="35">
        <v>3.6032552390200223</v>
      </c>
      <c r="O39" s="36">
        <v>0.53822738214964827</v>
      </c>
      <c r="P39" s="239">
        <v>6.5883230157940238</v>
      </c>
      <c r="Q39" s="34">
        <v>0.69921773221972028</v>
      </c>
      <c r="R39" s="35">
        <v>14.988630929367881</v>
      </c>
      <c r="S39" s="36">
        <v>1.2243548616685247</v>
      </c>
      <c r="T39" s="35">
        <v>24.370989901563277</v>
      </c>
      <c r="U39" s="36">
        <v>1.3497986169243663</v>
      </c>
      <c r="V39" s="35">
        <v>26.402440038142927</v>
      </c>
      <c r="W39" s="36">
        <v>1.2683759640800156</v>
      </c>
      <c r="X39" s="33">
        <v>18.49790352646065</v>
      </c>
      <c r="Y39" s="34">
        <v>1.1988413703759213</v>
      </c>
      <c r="Z39" s="35">
        <v>7.1952766548878051</v>
      </c>
      <c r="AA39" s="36">
        <v>0.76218038516786613</v>
      </c>
      <c r="AB39" s="35">
        <v>1.9564359337834454</v>
      </c>
      <c r="AC39" s="36">
        <v>0.41534928794383769</v>
      </c>
      <c r="AD39" s="239">
        <v>0.93161692711721822</v>
      </c>
      <c r="AE39" s="34">
        <v>1.0195632628154325</v>
      </c>
      <c r="AF39" s="35">
        <v>-0.82062595671775707</v>
      </c>
      <c r="AG39" s="36">
        <v>1.5870355594132499</v>
      </c>
      <c r="AH39" s="35">
        <v>-3.4272517690688136</v>
      </c>
      <c r="AI39" s="36">
        <v>1.6111526694920926</v>
      </c>
      <c r="AJ39" s="35">
        <v>-2.1452740886531561</v>
      </c>
      <c r="AK39" s="36">
        <v>1.5773133935692831</v>
      </c>
      <c r="AL39" s="33">
        <v>1.0123265577351042</v>
      </c>
      <c r="AM39" s="34">
        <v>1.6096555971471955</v>
      </c>
      <c r="AN39" s="35">
        <v>2.8023890243508256</v>
      </c>
      <c r="AO39" s="36">
        <v>1.0203569739400034</v>
      </c>
      <c r="AP39" s="35">
        <v>1.6468193052365774</v>
      </c>
      <c r="AQ39" s="37">
        <v>0.61677119227481947</v>
      </c>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39</v>
      </c>
      <c r="B40" s="27">
        <v>5.7558008522000117</v>
      </c>
      <c r="C40" s="28">
        <v>0.69597618255800664</v>
      </c>
      <c r="D40" s="29">
        <v>13.036869143230838</v>
      </c>
      <c r="E40" s="30">
        <v>0.85973652228771236</v>
      </c>
      <c r="F40" s="29">
        <v>22.783828884993536</v>
      </c>
      <c r="G40" s="30">
        <v>1.3401328729486535</v>
      </c>
      <c r="H40" s="29">
        <v>26.101519532605</v>
      </c>
      <c r="I40" s="30">
        <v>1.2349107382026945</v>
      </c>
      <c r="J40" s="27">
        <v>20.811443317791493</v>
      </c>
      <c r="K40" s="28">
        <v>1.3107006637847431</v>
      </c>
      <c r="L40" s="29">
        <v>9.2564986264477653</v>
      </c>
      <c r="M40" s="30">
        <v>0.85337552574060149</v>
      </c>
      <c r="N40" s="29">
        <v>2.2540396427313678</v>
      </c>
      <c r="O40" s="30">
        <v>0.43086881851038589</v>
      </c>
      <c r="P40" s="61">
        <v>3.8538238996492411</v>
      </c>
      <c r="Q40" s="28">
        <v>0.5160953720232091</v>
      </c>
      <c r="R40" s="29">
        <v>11.461990758914121</v>
      </c>
      <c r="S40" s="30">
        <v>0.867276306286625</v>
      </c>
      <c r="T40" s="29">
        <v>24.432734350017203</v>
      </c>
      <c r="U40" s="30">
        <v>1.0814018753455266</v>
      </c>
      <c r="V40" s="29">
        <v>29.3645549419128</v>
      </c>
      <c r="W40" s="30">
        <v>1.2090148241411351</v>
      </c>
      <c r="X40" s="27">
        <v>21.136132865426962</v>
      </c>
      <c r="Y40" s="28">
        <v>1.2842693025884282</v>
      </c>
      <c r="Z40" s="29">
        <v>8.1808780772988552</v>
      </c>
      <c r="AA40" s="30">
        <v>0.66284154271404261</v>
      </c>
      <c r="AB40" s="29">
        <v>1.5698851067808262</v>
      </c>
      <c r="AC40" s="30">
        <v>0.28983946674891986</v>
      </c>
      <c r="AD40" s="61">
        <v>1.9019769525507695</v>
      </c>
      <c r="AE40" s="28">
        <v>0.76477292391758067</v>
      </c>
      <c r="AF40" s="29">
        <v>1.5748783843167171</v>
      </c>
      <c r="AG40" s="30">
        <v>1.1273029017214058</v>
      </c>
      <c r="AH40" s="29">
        <v>-1.6489054650236701</v>
      </c>
      <c r="AI40" s="30">
        <v>1.6768730408899091</v>
      </c>
      <c r="AJ40" s="29">
        <v>-3.2630354093077956</v>
      </c>
      <c r="AK40" s="30">
        <v>1.8113606551095924</v>
      </c>
      <c r="AL40" s="27">
        <v>-0.32468954763546665</v>
      </c>
      <c r="AM40" s="28">
        <v>1.612407467613646</v>
      </c>
      <c r="AN40" s="29">
        <v>1.0756205491489115</v>
      </c>
      <c r="AO40" s="30">
        <v>0.90963883158508563</v>
      </c>
      <c r="AP40" s="29">
        <v>0.68415453595054165</v>
      </c>
      <c r="AQ40" s="31">
        <v>0.50502898487640302</v>
      </c>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40</v>
      </c>
      <c r="B41" s="27">
        <v>4.0511998047681006</v>
      </c>
      <c r="C41" s="28">
        <v>0.58951346309634378</v>
      </c>
      <c r="D41" s="29">
        <v>11.929566049383045</v>
      </c>
      <c r="E41" s="30">
        <v>0.92597079503023205</v>
      </c>
      <c r="F41" s="29">
        <v>22.131959958671555</v>
      </c>
      <c r="G41" s="30">
        <v>1.1100729962435925</v>
      </c>
      <c r="H41" s="29">
        <v>26.864458917923635</v>
      </c>
      <c r="I41" s="30">
        <v>1.0788006254451603</v>
      </c>
      <c r="J41" s="27">
        <v>20.805041299950965</v>
      </c>
      <c r="K41" s="28">
        <v>1.2275141875342763</v>
      </c>
      <c r="L41" s="29">
        <v>10.360992781020181</v>
      </c>
      <c r="M41" s="30">
        <v>0.86892999708653829</v>
      </c>
      <c r="N41" s="29">
        <v>3.8567811882825214</v>
      </c>
      <c r="O41" s="30">
        <v>0.65399695481359665</v>
      </c>
      <c r="P41" s="61">
        <v>4.870023362357732</v>
      </c>
      <c r="Q41" s="28">
        <v>0.70008357808042043</v>
      </c>
      <c r="R41" s="29">
        <v>13.581255541479084</v>
      </c>
      <c r="S41" s="30">
        <v>1.0810591580919664</v>
      </c>
      <c r="T41" s="29">
        <v>23.679215413597621</v>
      </c>
      <c r="U41" s="30">
        <v>1.4120867497001277</v>
      </c>
      <c r="V41" s="29">
        <v>27.339691338336106</v>
      </c>
      <c r="W41" s="30">
        <v>1.2013277729454457</v>
      </c>
      <c r="X41" s="27">
        <v>20.435121448824358</v>
      </c>
      <c r="Y41" s="28">
        <v>1.1325978918480262</v>
      </c>
      <c r="Z41" s="29">
        <v>8.1415891623060119</v>
      </c>
      <c r="AA41" s="30">
        <v>0.79742669661996013</v>
      </c>
      <c r="AB41" s="29">
        <v>1.9531037330990941</v>
      </c>
      <c r="AC41" s="30">
        <v>0.45990871308008957</v>
      </c>
      <c r="AD41" s="61">
        <v>-0.81882355758963221</v>
      </c>
      <c r="AE41" s="28">
        <v>0.75864862158650903</v>
      </c>
      <c r="AF41" s="29">
        <v>-1.6516894920960379</v>
      </c>
      <c r="AG41" s="30">
        <v>1.3274385746551474</v>
      </c>
      <c r="AH41" s="29">
        <v>-1.5472554549260682</v>
      </c>
      <c r="AI41" s="30">
        <v>1.6581174022820095</v>
      </c>
      <c r="AJ41" s="29">
        <v>-0.47523242041246655</v>
      </c>
      <c r="AK41" s="30">
        <v>1.6560675610987052</v>
      </c>
      <c r="AL41" s="27">
        <v>0.36991985112660863</v>
      </c>
      <c r="AM41" s="28">
        <v>1.5636129005280883</v>
      </c>
      <c r="AN41" s="29">
        <v>2.2194036187141681</v>
      </c>
      <c r="AO41" s="30">
        <v>1.063006191464257</v>
      </c>
      <c r="AP41" s="29">
        <v>1.9036774551834275</v>
      </c>
      <c r="AQ41" s="31">
        <v>0.65648456504978081</v>
      </c>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41</v>
      </c>
      <c r="B42" s="33">
        <v>8.8792110611731001</v>
      </c>
      <c r="C42" s="34">
        <v>0.85829357607730328</v>
      </c>
      <c r="D42" s="35">
        <v>14.497730151619585</v>
      </c>
      <c r="E42" s="36">
        <v>0.8504116721459779</v>
      </c>
      <c r="F42" s="35">
        <v>20.582892790927133</v>
      </c>
      <c r="G42" s="36">
        <v>0.91242865824566166</v>
      </c>
      <c r="H42" s="35">
        <v>22.515961667188432</v>
      </c>
      <c r="I42" s="36">
        <v>1.0925118170166319</v>
      </c>
      <c r="J42" s="33">
        <v>19.454266703431458</v>
      </c>
      <c r="K42" s="34">
        <v>1.0921828815118921</v>
      </c>
      <c r="L42" s="35">
        <v>10.6704679026771</v>
      </c>
      <c r="M42" s="36">
        <v>0.85578913141560331</v>
      </c>
      <c r="N42" s="35">
        <v>3.399469722983202</v>
      </c>
      <c r="O42" s="36">
        <v>0.54164779392045082</v>
      </c>
      <c r="P42" s="239">
        <v>8.4623508095306281</v>
      </c>
      <c r="Q42" s="34">
        <v>0.66610012506492966</v>
      </c>
      <c r="R42" s="35">
        <v>15.697507213189667</v>
      </c>
      <c r="S42" s="36">
        <v>1.1024043570076241</v>
      </c>
      <c r="T42" s="35">
        <v>22.736095909456697</v>
      </c>
      <c r="U42" s="36">
        <v>1.0366365429034814</v>
      </c>
      <c r="V42" s="35">
        <v>25.39757128518605</v>
      </c>
      <c r="W42" s="36">
        <v>1.1008023097133921</v>
      </c>
      <c r="X42" s="33">
        <v>18.973056631915398</v>
      </c>
      <c r="Y42" s="34">
        <v>0.9624497191810728</v>
      </c>
      <c r="Z42" s="35">
        <v>7.0909941305063029</v>
      </c>
      <c r="AA42" s="36">
        <v>0.70869323908158866</v>
      </c>
      <c r="AB42" s="35">
        <v>1.6424240202152565</v>
      </c>
      <c r="AC42" s="36">
        <v>0.35370854744452951</v>
      </c>
      <c r="AD42" s="239">
        <v>0.41686025164247431</v>
      </c>
      <c r="AE42" s="34">
        <v>0.93894714670442236</v>
      </c>
      <c r="AF42" s="35">
        <v>-1.1997770615700847</v>
      </c>
      <c r="AG42" s="36">
        <v>1.3065925913692189</v>
      </c>
      <c r="AH42" s="35">
        <v>-2.1532031185295684</v>
      </c>
      <c r="AI42" s="36">
        <v>1.3475773579088874</v>
      </c>
      <c r="AJ42" s="35">
        <v>-2.8816096179976167</v>
      </c>
      <c r="AK42" s="36">
        <v>1.5534240805236135</v>
      </c>
      <c r="AL42" s="33">
        <v>0.48121007151605472</v>
      </c>
      <c r="AM42" s="34">
        <v>1.3719410094209432</v>
      </c>
      <c r="AN42" s="35">
        <v>3.5794737721707963</v>
      </c>
      <c r="AO42" s="36">
        <v>0.96144057989501508</v>
      </c>
      <c r="AP42" s="35">
        <v>1.7570457027679454</v>
      </c>
      <c r="AQ42" s="37">
        <v>0.6418551915142493</v>
      </c>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42</v>
      </c>
      <c r="B43" s="27">
        <v>11.321970918293035</v>
      </c>
      <c r="C43" s="28">
        <v>0.93989976571059952</v>
      </c>
      <c r="D43" s="29">
        <v>16.234105834605923</v>
      </c>
      <c r="E43" s="30">
        <v>0.84820484653613082</v>
      </c>
      <c r="F43" s="29">
        <v>23.317486394583248</v>
      </c>
      <c r="G43" s="30">
        <v>1.2234916365371993</v>
      </c>
      <c r="H43" s="29">
        <v>23.37347702806106</v>
      </c>
      <c r="I43" s="30">
        <v>1.2100460605465226</v>
      </c>
      <c r="J43" s="27">
        <v>16.715806471525852</v>
      </c>
      <c r="K43" s="28">
        <v>1.0335828068827471</v>
      </c>
      <c r="L43" s="29">
        <v>7.3302576080876847</v>
      </c>
      <c r="M43" s="30">
        <v>0.64496032381783586</v>
      </c>
      <c r="N43" s="29">
        <v>1.7068957448432027</v>
      </c>
      <c r="O43" s="30">
        <v>0.3839721001649356</v>
      </c>
      <c r="P43" s="61">
        <v>11.958952605059899</v>
      </c>
      <c r="Q43" s="28">
        <v>1.0337687242236602</v>
      </c>
      <c r="R43" s="29">
        <v>15.921957579323928</v>
      </c>
      <c r="S43" s="30">
        <v>1.1558439701340901</v>
      </c>
      <c r="T43" s="29">
        <v>23.748184183156511</v>
      </c>
      <c r="U43" s="30">
        <v>1.3201151564474323</v>
      </c>
      <c r="V43" s="29">
        <v>25.233267732282599</v>
      </c>
      <c r="W43" s="30">
        <v>1.1939483481227413</v>
      </c>
      <c r="X43" s="27">
        <v>16.583925954814124</v>
      </c>
      <c r="Y43" s="28">
        <v>0.97788902015979595</v>
      </c>
      <c r="Z43" s="29">
        <v>5.7755043744432459</v>
      </c>
      <c r="AA43" s="30">
        <v>0.79872305906969709</v>
      </c>
      <c r="AB43" s="29">
        <v>0.77820757091969406</v>
      </c>
      <c r="AC43" s="30">
        <v>0.25351228197870784</v>
      </c>
      <c r="AD43" s="61">
        <v>-0.63698168676686384</v>
      </c>
      <c r="AE43" s="28">
        <v>1.1911546567572819</v>
      </c>
      <c r="AF43" s="29">
        <v>0.31214825528199647</v>
      </c>
      <c r="AG43" s="30">
        <v>1.3772816697426316</v>
      </c>
      <c r="AH43" s="29">
        <v>-0.43069778857326213</v>
      </c>
      <c r="AI43" s="30">
        <v>1.5220284029097857</v>
      </c>
      <c r="AJ43" s="29">
        <v>-1.8597907042215447</v>
      </c>
      <c r="AK43" s="30">
        <v>1.657990034366057</v>
      </c>
      <c r="AL43" s="27">
        <v>0.13188051671173132</v>
      </c>
      <c r="AM43" s="28">
        <v>1.434165904554767</v>
      </c>
      <c r="AN43" s="29">
        <v>1.5547532336444381</v>
      </c>
      <c r="AO43" s="30">
        <v>1.0422282659860853</v>
      </c>
      <c r="AP43" s="29">
        <v>0.92868817392350889</v>
      </c>
      <c r="AQ43" s="31">
        <v>0.39539238764523083</v>
      </c>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43</v>
      </c>
      <c r="B44" s="33">
        <v>4.3245179151474327</v>
      </c>
      <c r="C44" s="34">
        <v>0.50232804366263761</v>
      </c>
      <c r="D44" s="35">
        <v>11.814346878934442</v>
      </c>
      <c r="E44" s="36">
        <v>0.89541001673030018</v>
      </c>
      <c r="F44" s="35">
        <v>21.520643033417166</v>
      </c>
      <c r="G44" s="36">
        <v>1.0255907885719362</v>
      </c>
      <c r="H44" s="35">
        <v>25.620099058583385</v>
      </c>
      <c r="I44" s="36">
        <v>1.2176304610818722</v>
      </c>
      <c r="J44" s="33">
        <v>21.838786701434856</v>
      </c>
      <c r="K44" s="34">
        <v>1.0229700195952893</v>
      </c>
      <c r="L44" s="35">
        <v>11.487089493732558</v>
      </c>
      <c r="M44" s="36">
        <v>0.83648612684270363</v>
      </c>
      <c r="N44" s="35">
        <v>3.3945169187501669</v>
      </c>
      <c r="O44" s="36">
        <v>0.51141414048507128</v>
      </c>
      <c r="P44" s="239">
        <v>4.4457918057552765</v>
      </c>
      <c r="Q44" s="34">
        <v>0.60014311594467551</v>
      </c>
      <c r="R44" s="35">
        <v>11.641180366433433</v>
      </c>
      <c r="S44" s="36">
        <v>0.77228960755695009</v>
      </c>
      <c r="T44" s="35">
        <v>21.281188366078936</v>
      </c>
      <c r="U44" s="36">
        <v>1.2795303211334663</v>
      </c>
      <c r="V44" s="35">
        <v>27.96203560292242</v>
      </c>
      <c r="W44" s="36">
        <v>1.2877691709405066</v>
      </c>
      <c r="X44" s="33">
        <v>22.707270444807175</v>
      </c>
      <c r="Y44" s="34">
        <v>1.1712320237926499</v>
      </c>
      <c r="Z44" s="35">
        <v>9.3388517466740613</v>
      </c>
      <c r="AA44" s="36">
        <v>0.85005943554654506</v>
      </c>
      <c r="AB44" s="35">
        <v>2.6236816673287073</v>
      </c>
      <c r="AC44" s="36">
        <v>0.50322977125565105</v>
      </c>
      <c r="AD44" s="239">
        <v>-0.12127389060784505</v>
      </c>
      <c r="AE44" s="34">
        <v>0.7551841639441883</v>
      </c>
      <c r="AF44" s="35">
        <v>0.1731665125010089</v>
      </c>
      <c r="AG44" s="36">
        <v>1.1013555289521788</v>
      </c>
      <c r="AH44" s="35">
        <v>0.23945466733823118</v>
      </c>
      <c r="AI44" s="36">
        <v>1.6655561259503076</v>
      </c>
      <c r="AJ44" s="35">
        <v>-2.3419365443390339</v>
      </c>
      <c r="AK44" s="36">
        <v>2.0040347843307402</v>
      </c>
      <c r="AL44" s="33">
        <v>-0.86848374337232004</v>
      </c>
      <c r="AM44" s="34">
        <v>1.4175309049434368</v>
      </c>
      <c r="AN44" s="35">
        <v>2.1482377470584981</v>
      </c>
      <c r="AO44" s="36">
        <v>1.1953312523766733</v>
      </c>
      <c r="AP44" s="35">
        <v>0.77083525142145959</v>
      </c>
      <c r="AQ44" s="37">
        <v>0.71629074560116646</v>
      </c>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44</v>
      </c>
      <c r="B45" s="27">
        <v>6.4363259141608076</v>
      </c>
      <c r="C45" s="28">
        <v>0.69314075887754845</v>
      </c>
      <c r="D45" s="29">
        <v>13.970686004056217</v>
      </c>
      <c r="E45" s="30">
        <v>1.062181559045718</v>
      </c>
      <c r="F45" s="29">
        <v>23.253814632589261</v>
      </c>
      <c r="G45" s="30">
        <v>1.1171549570795634</v>
      </c>
      <c r="H45" s="29">
        <v>27.235556754660134</v>
      </c>
      <c r="I45" s="30">
        <v>1.2346049446461995</v>
      </c>
      <c r="J45" s="27">
        <v>19.636613385262109</v>
      </c>
      <c r="K45" s="28">
        <v>1.1106325098154941</v>
      </c>
      <c r="L45" s="29">
        <v>7.978307165336199</v>
      </c>
      <c r="M45" s="30">
        <v>0.73520096291559478</v>
      </c>
      <c r="N45" s="29">
        <v>1.4886961439352766</v>
      </c>
      <c r="O45" s="30">
        <v>0.35912412848245129</v>
      </c>
      <c r="P45" s="61">
        <v>7.940840289586955</v>
      </c>
      <c r="Q45" s="28">
        <v>0.75995743468763699</v>
      </c>
      <c r="R45" s="29">
        <v>16.038114442567021</v>
      </c>
      <c r="S45" s="30">
        <v>0.96900393175074184</v>
      </c>
      <c r="T45" s="29">
        <v>26.581737649292496</v>
      </c>
      <c r="U45" s="30">
        <v>1.164117248719519</v>
      </c>
      <c r="V45" s="29">
        <v>27.785659543645036</v>
      </c>
      <c r="W45" s="30">
        <v>1.1922102376750305</v>
      </c>
      <c r="X45" s="27">
        <v>16.627167113289641</v>
      </c>
      <c r="Y45" s="28">
        <v>0.90235039540553474</v>
      </c>
      <c r="Z45" s="29">
        <v>4.5299528272362988</v>
      </c>
      <c r="AA45" s="30">
        <v>0.58519355708206233</v>
      </c>
      <c r="AB45" s="29">
        <v>0.49652813438256083</v>
      </c>
      <c r="AC45" s="30">
        <v>0.15748083302197649</v>
      </c>
      <c r="AD45" s="61">
        <v>-1.5045143754261467</v>
      </c>
      <c r="AE45" s="28">
        <v>1.0646236852319064</v>
      </c>
      <c r="AF45" s="29">
        <v>-2.0674284385108037</v>
      </c>
      <c r="AG45" s="30">
        <v>1.2493912402858098</v>
      </c>
      <c r="AH45" s="29">
        <v>-3.327923016703231</v>
      </c>
      <c r="AI45" s="30">
        <v>1.5690040913964107</v>
      </c>
      <c r="AJ45" s="29">
        <v>-0.55010278898489806</v>
      </c>
      <c r="AK45" s="30">
        <v>1.4358497868086628</v>
      </c>
      <c r="AL45" s="27">
        <v>3.0094462719724611</v>
      </c>
      <c r="AM45" s="28">
        <v>1.4670356767698081</v>
      </c>
      <c r="AN45" s="29">
        <v>3.4483543380998998</v>
      </c>
      <c r="AO45" s="30">
        <v>0.81833128323661686</v>
      </c>
      <c r="AP45" s="29">
        <v>0.99216800955271567</v>
      </c>
      <c r="AQ45" s="31">
        <v>0.38974179955002186</v>
      </c>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45</v>
      </c>
      <c r="B46" s="27">
        <v>7.7351457294750565</v>
      </c>
      <c r="C46" s="28">
        <v>0.84600883268262217</v>
      </c>
      <c r="D46" s="29">
        <v>14.280520741640018</v>
      </c>
      <c r="E46" s="30">
        <v>1.0752181042049442</v>
      </c>
      <c r="F46" s="29">
        <v>23.34343600794065</v>
      </c>
      <c r="G46" s="30">
        <v>1.0751778918545374</v>
      </c>
      <c r="H46" s="29">
        <v>24.63127153299537</v>
      </c>
      <c r="I46" s="30">
        <v>1.3560319960948441</v>
      </c>
      <c r="J46" s="27">
        <v>18.628370000578276</v>
      </c>
      <c r="K46" s="28">
        <v>1.233905442662087</v>
      </c>
      <c r="L46" s="29">
        <v>8.9889425316398022</v>
      </c>
      <c r="M46" s="30">
        <v>0.94782347376381604</v>
      </c>
      <c r="N46" s="29">
        <v>2.3923134557308341</v>
      </c>
      <c r="O46" s="30">
        <v>0.46582024756501905</v>
      </c>
      <c r="P46" s="61">
        <v>6.2629523334995278</v>
      </c>
      <c r="Q46" s="28">
        <v>0.75731107020115251</v>
      </c>
      <c r="R46" s="29">
        <v>13.374657189381573</v>
      </c>
      <c r="S46" s="30">
        <v>0.92716933206455432</v>
      </c>
      <c r="T46" s="29">
        <v>23.315679374181627</v>
      </c>
      <c r="U46" s="30">
        <v>1.3043875056423417</v>
      </c>
      <c r="V46" s="29">
        <v>27.500678403753483</v>
      </c>
      <c r="W46" s="30">
        <v>1.2269148169067141</v>
      </c>
      <c r="X46" s="27">
        <v>20.151056487319909</v>
      </c>
      <c r="Y46" s="28">
        <v>1.0473609191104143</v>
      </c>
      <c r="Z46" s="29">
        <v>7.7007902860752244</v>
      </c>
      <c r="AA46" s="30">
        <v>0.8157691303525767</v>
      </c>
      <c r="AB46" s="29">
        <v>1.6941859257886667</v>
      </c>
      <c r="AC46" s="30">
        <v>0.54106032136998117</v>
      </c>
      <c r="AD46" s="61">
        <v>1.4721933959755278</v>
      </c>
      <c r="AE46" s="28">
        <v>0.87144388383240989</v>
      </c>
      <c r="AF46" s="29">
        <v>0.90586355225844706</v>
      </c>
      <c r="AG46" s="30">
        <v>1.1249021308482017</v>
      </c>
      <c r="AH46" s="29">
        <v>2.7756633759020845E-2</v>
      </c>
      <c r="AI46" s="30">
        <v>1.415824499071312</v>
      </c>
      <c r="AJ46" s="29">
        <v>-2.8694068707581124</v>
      </c>
      <c r="AK46" s="30">
        <v>1.3633859758132538</v>
      </c>
      <c r="AL46" s="27">
        <v>-1.5226864867416319</v>
      </c>
      <c r="AM46" s="28">
        <v>1.3277860756326041</v>
      </c>
      <c r="AN46" s="29">
        <v>1.2881522455645782</v>
      </c>
      <c r="AO46" s="30">
        <v>1.201128330273769</v>
      </c>
      <c r="AP46" s="29">
        <v>0.69812752994216787</v>
      </c>
      <c r="AQ46" s="31">
        <v>0.66965786801960359</v>
      </c>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46</v>
      </c>
      <c r="B47" s="27">
        <v>5.0583831734354874</v>
      </c>
      <c r="C47" s="28">
        <v>0.68984082747486686</v>
      </c>
      <c r="D47" s="29">
        <v>10.463743608474219</v>
      </c>
      <c r="E47" s="30">
        <v>0.99169547876527642</v>
      </c>
      <c r="F47" s="29">
        <v>17.288803782552868</v>
      </c>
      <c r="G47" s="30">
        <v>1.1279874370996477</v>
      </c>
      <c r="H47" s="29">
        <v>21.465605143683316</v>
      </c>
      <c r="I47" s="30">
        <v>1.1547752459193898</v>
      </c>
      <c r="J47" s="27">
        <v>23.454136727287704</v>
      </c>
      <c r="K47" s="28">
        <v>1.1842059936999241</v>
      </c>
      <c r="L47" s="29">
        <v>15.569777569321065</v>
      </c>
      <c r="M47" s="30">
        <v>1.0578302295560473</v>
      </c>
      <c r="N47" s="29">
        <v>6.6995499952453503</v>
      </c>
      <c r="O47" s="30">
        <v>0.75793547307969289</v>
      </c>
      <c r="P47" s="61">
        <v>4.7714682100634329</v>
      </c>
      <c r="Q47" s="28">
        <v>0.68582350415840254</v>
      </c>
      <c r="R47" s="29">
        <v>11.289062003529493</v>
      </c>
      <c r="S47" s="30">
        <v>0.8961002170301775</v>
      </c>
      <c r="T47" s="29">
        <v>18.977028552581341</v>
      </c>
      <c r="U47" s="30">
        <v>1.2059388325221034</v>
      </c>
      <c r="V47" s="29">
        <v>25.952468044231409</v>
      </c>
      <c r="W47" s="30">
        <v>1.2206184423467079</v>
      </c>
      <c r="X47" s="27">
        <v>23.049369868532658</v>
      </c>
      <c r="Y47" s="28">
        <v>1.1976790896294729</v>
      </c>
      <c r="Z47" s="29">
        <v>12.192653304114371</v>
      </c>
      <c r="AA47" s="30">
        <v>1.0322874829281989</v>
      </c>
      <c r="AB47" s="29">
        <v>3.7679500169473124</v>
      </c>
      <c r="AC47" s="30">
        <v>0.57836406224965109</v>
      </c>
      <c r="AD47" s="61">
        <v>0.28691496337205413</v>
      </c>
      <c r="AE47" s="28">
        <v>0.86202149157552332</v>
      </c>
      <c r="AF47" s="29">
        <v>-0.8253183950552736</v>
      </c>
      <c r="AG47" s="30">
        <v>1.0860853415505833</v>
      </c>
      <c r="AH47" s="29">
        <v>-1.6882247700284698</v>
      </c>
      <c r="AI47" s="30">
        <v>1.6708837670234178</v>
      </c>
      <c r="AJ47" s="29">
        <v>-4.4868629005480942</v>
      </c>
      <c r="AK47" s="30">
        <v>1.5836155382535952</v>
      </c>
      <c r="AL47" s="27">
        <v>0.4047668587550437</v>
      </c>
      <c r="AM47" s="28">
        <v>1.7099202988666451</v>
      </c>
      <c r="AN47" s="29">
        <v>3.3771242652066946</v>
      </c>
      <c r="AO47" s="30">
        <v>1.3328361966633595</v>
      </c>
      <c r="AP47" s="29">
        <v>2.9315999782980384</v>
      </c>
      <c r="AQ47" s="31">
        <v>0.82599225514023666</v>
      </c>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47</v>
      </c>
      <c r="B48" s="27">
        <v>21.750335658490606</v>
      </c>
      <c r="C48" s="28">
        <v>1.7853697975183622</v>
      </c>
      <c r="D48" s="29">
        <v>28.430323485007712</v>
      </c>
      <c r="E48" s="30">
        <v>1.587166023059783</v>
      </c>
      <c r="F48" s="29">
        <v>25.592969199026957</v>
      </c>
      <c r="G48" s="30">
        <v>1.3534350910661743</v>
      </c>
      <c r="H48" s="29">
        <v>16.556137104789212</v>
      </c>
      <c r="I48" s="30">
        <v>1.4480799005430003</v>
      </c>
      <c r="J48" s="27">
        <v>6.25123277637001</v>
      </c>
      <c r="K48" s="28">
        <v>1.0147608008480964</v>
      </c>
      <c r="L48" s="29">
        <v>1.2721249543352238</v>
      </c>
      <c r="M48" s="30">
        <v>0.45974958954131956</v>
      </c>
      <c r="N48" s="29">
        <v>0.14687682198028171</v>
      </c>
      <c r="O48" s="30">
        <v>0.12595996969475956</v>
      </c>
      <c r="P48" s="61">
        <v>24.117519313497297</v>
      </c>
      <c r="Q48" s="28">
        <v>2.0391298014460579</v>
      </c>
      <c r="R48" s="29">
        <v>28.468176765292448</v>
      </c>
      <c r="S48" s="30">
        <v>1.6767075399724209</v>
      </c>
      <c r="T48" s="29">
        <v>24.960182103900557</v>
      </c>
      <c r="U48" s="30">
        <v>1.571908659008513</v>
      </c>
      <c r="V48" s="29">
        <v>16.120327584476225</v>
      </c>
      <c r="W48" s="30">
        <v>1.6055554370196443</v>
      </c>
      <c r="X48" s="27">
        <v>5.4976388841800699</v>
      </c>
      <c r="Y48" s="28">
        <v>1.1122663519954348</v>
      </c>
      <c r="Z48" s="29">
        <v>0.80909324001196703</v>
      </c>
      <c r="AA48" s="30">
        <v>0.30689147668390976</v>
      </c>
      <c r="AB48" s="29">
        <v>2.7062108641432742E-2</v>
      </c>
      <c r="AC48" s="30">
        <v>4.991600533787649E-2</v>
      </c>
      <c r="AD48" s="61">
        <v>-2.3671836550066945</v>
      </c>
      <c r="AE48" s="28">
        <v>2.2923228716372566</v>
      </c>
      <c r="AF48" s="29">
        <v>-3.7853280284733871E-2</v>
      </c>
      <c r="AG48" s="30">
        <v>1.80805594874128</v>
      </c>
      <c r="AH48" s="29">
        <v>0.63278709512640219</v>
      </c>
      <c r="AI48" s="30">
        <v>1.8440315860166316</v>
      </c>
      <c r="AJ48" s="29">
        <v>0.43580952031298797</v>
      </c>
      <c r="AK48" s="30">
        <v>1.7914590629638387</v>
      </c>
      <c r="AL48" s="27">
        <v>0.75359389218994</v>
      </c>
      <c r="AM48" s="28">
        <v>1.046439521026018</v>
      </c>
      <c r="AN48" s="29">
        <v>0.46303171432325674</v>
      </c>
      <c r="AO48" s="30">
        <v>0.40361526921222479</v>
      </c>
      <c r="AP48" s="29">
        <v>0.11981471333884895</v>
      </c>
      <c r="AQ48" s="31">
        <v>0.11189378235568723</v>
      </c>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48</v>
      </c>
      <c r="B49" s="27">
        <v>7.1068652943183555</v>
      </c>
      <c r="C49" s="28">
        <v>0.72069422378830073</v>
      </c>
      <c r="D49" s="29">
        <v>13.47308616238421</v>
      </c>
      <c r="E49" s="30">
        <v>0.99958518058927481</v>
      </c>
      <c r="F49" s="29">
        <v>22.03233259393242</v>
      </c>
      <c r="G49" s="30">
        <v>0.97212427891706377</v>
      </c>
      <c r="H49" s="29">
        <v>25.475779737874035</v>
      </c>
      <c r="I49" s="30">
        <v>1.0150514369750074</v>
      </c>
      <c r="J49" s="27">
        <v>19.451217349001507</v>
      </c>
      <c r="K49" s="28">
        <v>1.1854357905340598</v>
      </c>
      <c r="L49" s="29">
        <v>9.4674403232300204</v>
      </c>
      <c r="M49" s="30">
        <v>0.84419145566535225</v>
      </c>
      <c r="N49" s="29">
        <v>2.993278539259467</v>
      </c>
      <c r="O49" s="30">
        <v>0.43259279990113281</v>
      </c>
      <c r="P49" s="61">
        <v>8.3904517322069747</v>
      </c>
      <c r="Q49" s="240">
        <v>0.82124939488755766</v>
      </c>
      <c r="R49" s="29">
        <v>14.804637132836039</v>
      </c>
      <c r="S49" s="30">
        <v>0.91560102695006396</v>
      </c>
      <c r="T49" s="29">
        <v>23.328543138041141</v>
      </c>
      <c r="U49" s="30">
        <v>1.1139377148589138</v>
      </c>
      <c r="V49" s="29">
        <v>26.560801584651127</v>
      </c>
      <c r="W49" s="30">
        <v>1.0286860585992044</v>
      </c>
      <c r="X49" s="27">
        <v>18.154643940380293</v>
      </c>
      <c r="Y49" s="28">
        <v>1.0801285320686271</v>
      </c>
      <c r="Z49" s="29">
        <v>7.0776852770240204</v>
      </c>
      <c r="AA49" s="30">
        <v>0.71582441555918364</v>
      </c>
      <c r="AB49" s="29">
        <v>1.683237194860417</v>
      </c>
      <c r="AC49" s="30">
        <v>0.38352923067219286</v>
      </c>
      <c r="AD49" s="61">
        <v>-1.2835864378886186</v>
      </c>
      <c r="AE49" s="240">
        <v>0.89126461667527102</v>
      </c>
      <c r="AF49" s="29">
        <v>-1.3315509704518309</v>
      </c>
      <c r="AG49" s="30">
        <v>1.2392194849082017</v>
      </c>
      <c r="AH49" s="29">
        <v>-1.2962105441087197</v>
      </c>
      <c r="AI49" s="30">
        <v>1.4280847490470345</v>
      </c>
      <c r="AJ49" s="29">
        <v>-1.0850218467770938</v>
      </c>
      <c r="AK49" s="30">
        <v>1.3524700690623213</v>
      </c>
      <c r="AL49" s="27">
        <v>1.2965734086212148</v>
      </c>
      <c r="AM49" s="28">
        <v>1.5450926397389191</v>
      </c>
      <c r="AN49" s="29">
        <v>2.389755046206</v>
      </c>
      <c r="AO49" s="30">
        <v>1.0680209763612396</v>
      </c>
      <c r="AP49" s="29">
        <v>1.31004134439905</v>
      </c>
      <c r="AQ49" s="31">
        <v>0.51773845951324393</v>
      </c>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49</v>
      </c>
      <c r="B50" s="33">
        <v>10.648235719243857</v>
      </c>
      <c r="C50" s="34">
        <v>0.92047947856456314</v>
      </c>
      <c r="D50" s="35">
        <v>17.976791683905549</v>
      </c>
      <c r="E50" s="36">
        <v>1.1523339467370377</v>
      </c>
      <c r="F50" s="35">
        <v>24.454901828501065</v>
      </c>
      <c r="G50" s="36">
        <v>1.0524485290943324</v>
      </c>
      <c r="H50" s="35">
        <v>23.759036161402488</v>
      </c>
      <c r="I50" s="36">
        <v>1.2313663719982344</v>
      </c>
      <c r="J50" s="33">
        <v>16.385701549633193</v>
      </c>
      <c r="K50" s="34">
        <v>1.0791957544366424</v>
      </c>
      <c r="L50" s="35">
        <v>5.6428572928861485</v>
      </c>
      <c r="M50" s="36">
        <v>0.885056126359547</v>
      </c>
      <c r="N50" s="35">
        <v>1.1324757644277115</v>
      </c>
      <c r="O50" s="36">
        <v>0.29006032214447047</v>
      </c>
      <c r="P50" s="239">
        <v>10.519959606191767</v>
      </c>
      <c r="Q50" s="34">
        <v>1.1225746810245449</v>
      </c>
      <c r="R50" s="35">
        <v>19.613142018928944</v>
      </c>
      <c r="S50" s="36">
        <v>1.3432416216613201</v>
      </c>
      <c r="T50" s="35">
        <v>27.87981741568051</v>
      </c>
      <c r="U50" s="36">
        <v>1.4612250520434962</v>
      </c>
      <c r="V50" s="35">
        <v>23.851501340846848</v>
      </c>
      <c r="W50" s="36">
        <v>1.312795916828946</v>
      </c>
      <c r="X50" s="33">
        <v>13.099825105318184</v>
      </c>
      <c r="Y50" s="34">
        <v>1.0533275930768857</v>
      </c>
      <c r="Z50" s="35">
        <v>4.3865355465650584</v>
      </c>
      <c r="AA50" s="36">
        <v>0.6093912783989559</v>
      </c>
      <c r="AB50" s="35">
        <v>0.64921896646868893</v>
      </c>
      <c r="AC50" s="36">
        <v>0.28794641197530302</v>
      </c>
      <c r="AD50" s="239">
        <v>0.12827611305208589</v>
      </c>
      <c r="AE50" s="34">
        <v>1.2579395983753858</v>
      </c>
      <c r="AF50" s="35">
        <v>-1.6363503350233946</v>
      </c>
      <c r="AG50" s="36">
        <v>1.4881198059421983</v>
      </c>
      <c r="AH50" s="35">
        <v>-3.4249155871794432</v>
      </c>
      <c r="AI50" s="36">
        <v>1.5827923149296947</v>
      </c>
      <c r="AJ50" s="35">
        <v>-9.2465179444364054E-2</v>
      </c>
      <c r="AK50" s="36">
        <v>1.8241533753197203</v>
      </c>
      <c r="AL50" s="33">
        <v>3.2858764443150079</v>
      </c>
      <c r="AM50" s="34">
        <v>1.4022913241830794</v>
      </c>
      <c r="AN50" s="35">
        <v>1.2563217463210892</v>
      </c>
      <c r="AO50" s="36">
        <v>0.90231432286035629</v>
      </c>
      <c r="AP50" s="35">
        <v>0.48325679795902254</v>
      </c>
      <c r="AQ50" s="37">
        <v>0.41033557934246295</v>
      </c>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51</v>
      </c>
      <c r="B51" s="27">
        <v>8.4287090292497862</v>
      </c>
      <c r="C51" s="28">
        <v>0.15049907633129231</v>
      </c>
      <c r="D51" s="29">
        <v>14.55398170292591</v>
      </c>
      <c r="E51" s="30">
        <v>0.17083782969744951</v>
      </c>
      <c r="F51" s="29">
        <v>21.627712954863249</v>
      </c>
      <c r="G51" s="30">
        <v>0.1926328320875379</v>
      </c>
      <c r="H51" s="29">
        <v>23.984366108243009</v>
      </c>
      <c r="I51" s="30">
        <v>0.1991505253637372</v>
      </c>
      <c r="J51" s="27">
        <v>18.99850197431731</v>
      </c>
      <c r="K51" s="28">
        <v>0.1829486296169674</v>
      </c>
      <c r="L51" s="29">
        <v>9.4768056231932363</v>
      </c>
      <c r="M51" s="30">
        <v>0.14087538806280439</v>
      </c>
      <c r="N51" s="29">
        <v>2.9299226072075082</v>
      </c>
      <c r="O51" s="30">
        <v>8.6823277625585102E-2</v>
      </c>
      <c r="P51" s="61">
        <v>8.5015642971168184</v>
      </c>
      <c r="Q51" s="28">
        <v>0.15426409805606309</v>
      </c>
      <c r="R51" s="29">
        <v>15.233566603401149</v>
      </c>
      <c r="S51" s="30">
        <v>0.17526557687961611</v>
      </c>
      <c r="T51" s="29">
        <v>23.484010486771808</v>
      </c>
      <c r="U51" s="30">
        <v>0.20441529810964301</v>
      </c>
      <c r="V51" s="29">
        <v>25.656838681660421</v>
      </c>
      <c r="W51" s="30">
        <v>0.2019603543792132</v>
      </c>
      <c r="X51" s="27">
        <v>18.208799186530609</v>
      </c>
      <c r="Y51" s="28">
        <v>0.1828329039318651</v>
      </c>
      <c r="Z51" s="29">
        <v>7.2457362999458361</v>
      </c>
      <c r="AA51" s="30">
        <v>0.1253804204423801</v>
      </c>
      <c r="AB51" s="29">
        <v>1.6694844445733641</v>
      </c>
      <c r="AC51" s="30">
        <v>6.1092598570365302E-2</v>
      </c>
      <c r="AD51" s="61">
        <v>-7.2855267867031198E-2</v>
      </c>
      <c r="AE51" s="28">
        <v>0.18929223055175351</v>
      </c>
      <c r="AF51" s="29">
        <v>-0.67958490047523901</v>
      </c>
      <c r="AG51" s="30">
        <v>0.22549823861694551</v>
      </c>
      <c r="AH51" s="29">
        <v>-1.8562975319085631</v>
      </c>
      <c r="AI51" s="30">
        <v>0.26060363078534171</v>
      </c>
      <c r="AJ51" s="29">
        <v>-1.672472573417412</v>
      </c>
      <c r="AK51" s="30">
        <v>0.26960901735545428</v>
      </c>
      <c r="AL51" s="27">
        <v>0.78970278778670555</v>
      </c>
      <c r="AM51" s="28">
        <v>0.24534430779241451</v>
      </c>
      <c r="AN51" s="29">
        <v>2.2310693232473988</v>
      </c>
      <c r="AO51" s="30">
        <v>0.17374386606060641</v>
      </c>
      <c r="AP51" s="29">
        <v>1.2604381626341441</v>
      </c>
      <c r="AQ51" s="31">
        <v>9.5539569578994496E-2</v>
      </c>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41" t="s">
        <v>52</v>
      </c>
      <c r="B52" s="27"/>
      <c r="C52" s="28"/>
      <c r="D52" s="29"/>
      <c r="E52" s="30"/>
      <c r="F52" s="29"/>
      <c r="G52" s="30"/>
      <c r="H52" s="29"/>
      <c r="I52" s="30"/>
      <c r="J52" s="27"/>
      <c r="K52" s="28"/>
      <c r="L52" s="29"/>
      <c r="M52" s="30"/>
      <c r="N52" s="29"/>
      <c r="O52" s="30"/>
      <c r="P52" s="61"/>
      <c r="Q52" s="28"/>
      <c r="R52" s="29"/>
      <c r="S52" s="30"/>
      <c r="T52" s="29"/>
      <c r="U52" s="30"/>
      <c r="V52" s="29"/>
      <c r="W52" s="30"/>
      <c r="X52" s="27"/>
      <c r="Y52" s="28"/>
      <c r="Z52" s="29"/>
      <c r="AA52" s="30"/>
      <c r="AB52" s="29"/>
      <c r="AC52" s="30"/>
      <c r="AD52" s="61"/>
      <c r="AE52" s="28"/>
      <c r="AF52" s="29"/>
      <c r="AG52" s="30"/>
      <c r="AH52" s="29"/>
      <c r="AI52" s="30"/>
      <c r="AJ52" s="29"/>
      <c r="AK52" s="30"/>
      <c r="AL52" s="27"/>
      <c r="AM52" s="28"/>
      <c r="AN52" s="29"/>
      <c r="AO52" s="30"/>
      <c r="AP52" s="29"/>
      <c r="AQ52" s="31"/>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53</v>
      </c>
      <c r="B53" s="27">
        <v>28.950569712869669</v>
      </c>
      <c r="C53" s="28">
        <v>1.9113228690417594</v>
      </c>
      <c r="D53" s="29">
        <v>26.429770621803439</v>
      </c>
      <c r="E53" s="30">
        <v>1.6416826606183961</v>
      </c>
      <c r="F53" s="29">
        <v>23.883314355221259</v>
      </c>
      <c r="G53" s="30">
        <v>1.4348631147394808</v>
      </c>
      <c r="H53" s="29">
        <v>14.279169888880714</v>
      </c>
      <c r="I53" s="30">
        <v>1.2241843814228237</v>
      </c>
      <c r="J53" s="27">
        <v>5.2209244278605347</v>
      </c>
      <c r="K53" s="28">
        <v>0.78595721977541566</v>
      </c>
      <c r="L53" s="29">
        <v>1.1498532474518735</v>
      </c>
      <c r="M53" s="30">
        <v>0.42261430334105538</v>
      </c>
      <c r="N53" s="29">
        <v>8.6397745912521071E-2</v>
      </c>
      <c r="O53" s="30">
        <v>8.3371404518166548E-2</v>
      </c>
      <c r="P53" s="61">
        <v>23.703429988901874</v>
      </c>
      <c r="Q53" s="28">
        <v>1.8503790696582532</v>
      </c>
      <c r="R53" s="29">
        <v>27.490615828431476</v>
      </c>
      <c r="S53" s="30">
        <v>2.2109053902105367</v>
      </c>
      <c r="T53" s="29">
        <v>26.950703678964047</v>
      </c>
      <c r="U53" s="30">
        <v>1.4153651118788284</v>
      </c>
      <c r="V53" s="29">
        <v>15.323081918570388</v>
      </c>
      <c r="W53" s="30">
        <v>1.2378357619252469</v>
      </c>
      <c r="X53" s="27">
        <v>5.5706746582173157</v>
      </c>
      <c r="Y53" s="28">
        <v>0.7124473490135198</v>
      </c>
      <c r="Z53" s="29">
        <v>0.87227515030862013</v>
      </c>
      <c r="AA53" s="30">
        <v>0.30014994503724385</v>
      </c>
      <c r="AB53" s="29">
        <v>8.9218776606302549E-2</v>
      </c>
      <c r="AC53" s="30">
        <v>9.9614257503883585E-2</v>
      </c>
      <c r="AD53" s="61">
        <v>5.2471397239678002</v>
      </c>
      <c r="AE53" s="28">
        <v>2.3166789348146706</v>
      </c>
      <c r="AF53" s="29">
        <v>-1.0608452066280365</v>
      </c>
      <c r="AG53" s="30">
        <v>2.3921147599381598</v>
      </c>
      <c r="AH53" s="29">
        <v>-3.0673893237427894</v>
      </c>
      <c r="AI53" s="30">
        <v>1.6067382977959808</v>
      </c>
      <c r="AJ53" s="29">
        <v>-1.043912029689674</v>
      </c>
      <c r="AK53" s="30">
        <v>1.5374174499885445</v>
      </c>
      <c r="AL53" s="27">
        <v>-0.34975023035678199</v>
      </c>
      <c r="AM53" s="28">
        <v>0.84039452810888859</v>
      </c>
      <c r="AN53" s="29">
        <v>0.27757809714325327</v>
      </c>
      <c r="AO53" s="30">
        <v>0.50984575044186742</v>
      </c>
      <c r="AP53" s="29">
        <v>-2.8210306937815084E-3</v>
      </c>
      <c r="AQ53" s="31">
        <v>9.4435563497819328E-2</v>
      </c>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26" t="s">
        <v>54</v>
      </c>
      <c r="B54" s="27">
        <v>52.077465527302195</v>
      </c>
      <c r="C54" s="28">
        <v>1.9075902189252874</v>
      </c>
      <c r="D54" s="29">
        <v>30.411009579857563</v>
      </c>
      <c r="E54" s="30">
        <v>1.2203125903183345</v>
      </c>
      <c r="F54" s="29">
        <v>13.29889373564761</v>
      </c>
      <c r="G54" s="30">
        <v>1.1901329186479659</v>
      </c>
      <c r="H54" s="29">
        <v>3.6022899881088843</v>
      </c>
      <c r="I54" s="30">
        <v>0.60663268446517071</v>
      </c>
      <c r="J54" s="27">
        <v>0.58140369404189574</v>
      </c>
      <c r="K54" s="28">
        <v>0.25792483132762323</v>
      </c>
      <c r="L54" s="29">
        <v>2.775387662771453E-2</v>
      </c>
      <c r="M54" s="30">
        <v>6.5909399614490161E-2</v>
      </c>
      <c r="N54" s="29">
        <v>1.18359841413997E-3</v>
      </c>
      <c r="O54" s="30">
        <v>5.5966557793033717E-3</v>
      </c>
      <c r="P54" s="61">
        <v>48.876993462715518</v>
      </c>
      <c r="Q54" s="28">
        <v>2.1199571930639247</v>
      </c>
      <c r="R54" s="29">
        <v>30.373206690784066</v>
      </c>
      <c r="S54" s="30">
        <v>1.2654670833098469</v>
      </c>
      <c r="T54" s="29">
        <v>15.125726403988143</v>
      </c>
      <c r="U54" s="30">
        <v>1.1326147296995517</v>
      </c>
      <c r="V54" s="29">
        <v>4.5117193850471047</v>
      </c>
      <c r="W54" s="30">
        <v>0.77388903511758877</v>
      </c>
      <c r="X54" s="27">
        <v>1.0269070710869581</v>
      </c>
      <c r="Y54" s="28">
        <v>0.36820509232623955</v>
      </c>
      <c r="Z54" s="29">
        <v>8.1168476795821898E-2</v>
      </c>
      <c r="AA54" s="30">
        <v>8.5315018804359363E-2</v>
      </c>
      <c r="AB54" s="29">
        <v>4.2785095824108797E-3</v>
      </c>
      <c r="AC54" s="30">
        <v>1.9732887109389651E-2</v>
      </c>
      <c r="AD54" s="61">
        <v>3.2004720645866835</v>
      </c>
      <c r="AE54" s="28">
        <v>2.2079164894545085</v>
      </c>
      <c r="AF54" s="29">
        <v>3.780288907349743E-2</v>
      </c>
      <c r="AG54" s="30">
        <v>1.6612680420145109</v>
      </c>
      <c r="AH54" s="29">
        <v>-1.8268326683405327</v>
      </c>
      <c r="AI54" s="30">
        <v>1.3201088450440666</v>
      </c>
      <c r="AJ54" s="29">
        <v>-0.90942939693822145</v>
      </c>
      <c r="AK54" s="30">
        <v>0.89686346132361039</v>
      </c>
      <c r="AL54" s="27">
        <v>-0.44550337704506204</v>
      </c>
      <c r="AM54" s="28">
        <v>0.43104138634382261</v>
      </c>
      <c r="AN54" s="29">
        <v>-5.3414600168107354E-2</v>
      </c>
      <c r="AO54" s="30">
        <v>0.10570617760326768</v>
      </c>
      <c r="AP54" s="29">
        <v>-3.0949111682709099E-3</v>
      </c>
      <c r="AQ54" s="31">
        <v>2.0810769978016102E-2</v>
      </c>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55</v>
      </c>
      <c r="B55" s="33">
        <v>40.596292754143803</v>
      </c>
      <c r="C55" s="34">
        <v>1.6214668996914781</v>
      </c>
      <c r="D55" s="35">
        <v>26.041593764215641</v>
      </c>
      <c r="E55" s="36">
        <v>0.99147783641849074</v>
      </c>
      <c r="F55" s="35">
        <v>18.305802571795549</v>
      </c>
      <c r="G55" s="36">
        <v>0.76710357052719813</v>
      </c>
      <c r="H55" s="35">
        <v>10.02929613677947</v>
      </c>
      <c r="I55" s="36">
        <v>0.70191735858380622</v>
      </c>
      <c r="J55" s="33">
        <v>3.8577922965189773</v>
      </c>
      <c r="K55" s="34">
        <v>0.48039081328343086</v>
      </c>
      <c r="L55" s="35">
        <v>0.99046895218362274</v>
      </c>
      <c r="M55" s="36">
        <v>0.22247975424474717</v>
      </c>
      <c r="N55" s="35">
        <v>0.17875352436293607</v>
      </c>
      <c r="O55" s="36">
        <v>0.10999363324982196</v>
      </c>
      <c r="P55" s="239">
        <v>46.71374049132713</v>
      </c>
      <c r="Q55" s="34">
        <v>1.3577590185376693</v>
      </c>
      <c r="R55" s="35">
        <v>26.946727647260801</v>
      </c>
      <c r="S55" s="36">
        <v>0.86845561427401408</v>
      </c>
      <c r="T55" s="35">
        <v>16.123123250052</v>
      </c>
      <c r="U55" s="36">
        <v>0.90515383293896645</v>
      </c>
      <c r="V55" s="35">
        <v>7.2158840438555307</v>
      </c>
      <c r="W55" s="36">
        <v>0.60620038460949865</v>
      </c>
      <c r="X55" s="33">
        <v>2.3657165580346398</v>
      </c>
      <c r="Y55" s="34">
        <v>0.36357462306885396</v>
      </c>
      <c r="Z55" s="35">
        <v>0.55295379249123122</v>
      </c>
      <c r="AA55" s="36">
        <v>0.17637158364471625</v>
      </c>
      <c r="AB55" s="35">
        <v>8.1854216978666655E-2</v>
      </c>
      <c r="AC55" s="36">
        <v>7.0246102952361986E-2</v>
      </c>
      <c r="AD55" s="239">
        <v>-6.1174477371833218</v>
      </c>
      <c r="AE55" s="34">
        <v>1.2935913227216713</v>
      </c>
      <c r="AF55" s="35">
        <v>-0.90513388304516029</v>
      </c>
      <c r="AG55" s="36">
        <v>0.98764836841215653</v>
      </c>
      <c r="AH55" s="35">
        <v>2.1826793217435534</v>
      </c>
      <c r="AI55" s="36">
        <v>0.94557915443633678</v>
      </c>
      <c r="AJ55" s="35">
        <v>2.8134120929239366</v>
      </c>
      <c r="AK55" s="36">
        <v>0.73971513462791461</v>
      </c>
      <c r="AL55" s="33">
        <v>1.4920757384843375</v>
      </c>
      <c r="AM55" s="34">
        <v>0.43971509960921862</v>
      </c>
      <c r="AN55" s="35">
        <v>0.43751515969239163</v>
      </c>
      <c r="AO55" s="36">
        <v>0.21752723884484085</v>
      </c>
      <c r="AP55" s="35">
        <v>9.6899307384269398E-2</v>
      </c>
      <c r="AQ55" s="37">
        <v>7.382929252768361E-2</v>
      </c>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56</v>
      </c>
      <c r="B56" s="27">
        <v>5.8502143733126868</v>
      </c>
      <c r="C56" s="28">
        <v>0.81140832877271463</v>
      </c>
      <c r="D56" s="29">
        <v>9.8541212052623148</v>
      </c>
      <c r="E56" s="30">
        <v>0.8788603522581967</v>
      </c>
      <c r="F56" s="29">
        <v>15.889619835632761</v>
      </c>
      <c r="G56" s="30">
        <v>0.99769750504311694</v>
      </c>
      <c r="H56" s="29">
        <v>19.850934976401216</v>
      </c>
      <c r="I56" s="30">
        <v>1.0347381111961562</v>
      </c>
      <c r="J56" s="27">
        <v>21.407758527938356</v>
      </c>
      <c r="K56" s="28">
        <v>1.1183337665653859</v>
      </c>
      <c r="L56" s="29">
        <v>17.103666184984998</v>
      </c>
      <c r="M56" s="30">
        <v>1.193071462008195</v>
      </c>
      <c r="N56" s="29">
        <v>10.043684896467674</v>
      </c>
      <c r="O56" s="30">
        <v>1.1532128569797588</v>
      </c>
      <c r="P56" s="61">
        <v>5.7136833840268455</v>
      </c>
      <c r="Q56" s="28">
        <v>0.83895765995432758</v>
      </c>
      <c r="R56" s="29">
        <v>10.238683699366881</v>
      </c>
      <c r="S56" s="30">
        <v>1.1088001271445689</v>
      </c>
      <c r="T56" s="29">
        <v>16.722552257204352</v>
      </c>
      <c r="U56" s="30">
        <v>1.2975971605434411</v>
      </c>
      <c r="V56" s="29">
        <v>21.268935138142666</v>
      </c>
      <c r="W56" s="30">
        <v>1.4212859355194176</v>
      </c>
      <c r="X56" s="27">
        <v>22.164157013273439</v>
      </c>
      <c r="Y56" s="28">
        <v>1.1649901853596059</v>
      </c>
      <c r="Z56" s="29">
        <v>16.0986731810838</v>
      </c>
      <c r="AA56" s="30">
        <v>1.3274393553528863</v>
      </c>
      <c r="AB56" s="29">
        <v>7.7933153269020297</v>
      </c>
      <c r="AC56" s="30">
        <v>1.3608339880086224</v>
      </c>
      <c r="AD56" s="61">
        <v>0.13653098928584084</v>
      </c>
      <c r="AE56" s="28">
        <v>0.8502996510758698</v>
      </c>
      <c r="AF56" s="29">
        <v>-0.38456249410456478</v>
      </c>
      <c r="AG56" s="30">
        <v>1.029752957876322</v>
      </c>
      <c r="AH56" s="29">
        <v>-0.83293242157159375</v>
      </c>
      <c r="AI56" s="30">
        <v>1.2920798924927315</v>
      </c>
      <c r="AJ56" s="29">
        <v>-1.4180001617414462</v>
      </c>
      <c r="AK56" s="30">
        <v>1.5888162242192971</v>
      </c>
      <c r="AL56" s="27">
        <v>-0.75639848533508003</v>
      </c>
      <c r="AM56" s="28">
        <v>1.27272135001145</v>
      </c>
      <c r="AN56" s="29">
        <v>1.0049930039011961</v>
      </c>
      <c r="AO56" s="30">
        <v>1.2821596889832179</v>
      </c>
      <c r="AP56" s="29">
        <v>2.2503695695656432</v>
      </c>
      <c r="AQ56" s="31">
        <v>1.2250497359958272</v>
      </c>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26" t="s">
        <v>57</v>
      </c>
      <c r="B57" s="33">
        <v>22.060594322398671</v>
      </c>
      <c r="C57" s="34">
        <v>1.7032416349593116</v>
      </c>
      <c r="D57" s="35">
        <v>21.320868773626877</v>
      </c>
      <c r="E57" s="36">
        <v>1.3526970061523047</v>
      </c>
      <c r="F57" s="35">
        <v>22.448507093794305</v>
      </c>
      <c r="G57" s="36">
        <v>1.2031899997468345</v>
      </c>
      <c r="H57" s="35">
        <v>18.447846747617856</v>
      </c>
      <c r="I57" s="36">
        <v>1.1768956832194601</v>
      </c>
      <c r="J57" s="33">
        <v>10.778688634194415</v>
      </c>
      <c r="K57" s="34">
        <v>1.0218314425665318</v>
      </c>
      <c r="L57" s="35">
        <v>4.0625228350331319</v>
      </c>
      <c r="M57" s="36">
        <v>0.61744912951288733</v>
      </c>
      <c r="N57" s="35">
        <v>0.88097159333476172</v>
      </c>
      <c r="O57" s="36">
        <v>0.3475201275111276</v>
      </c>
      <c r="P57" s="239">
        <v>19.464041337459729</v>
      </c>
      <c r="Q57" s="34">
        <v>1.6767429211226108</v>
      </c>
      <c r="R57" s="35">
        <v>21.147912342518978</v>
      </c>
      <c r="S57" s="36">
        <v>1.3320943409642645</v>
      </c>
      <c r="T57" s="35">
        <v>25.045243661531789</v>
      </c>
      <c r="U57" s="36">
        <v>1.2971559520223825</v>
      </c>
      <c r="V57" s="35">
        <v>20.194534500948045</v>
      </c>
      <c r="W57" s="36">
        <v>1.309371502018758</v>
      </c>
      <c r="X57" s="33">
        <v>10.312428923074243</v>
      </c>
      <c r="Y57" s="34">
        <v>1.0311300118445064</v>
      </c>
      <c r="Z57" s="35">
        <v>3.1098869282908961</v>
      </c>
      <c r="AA57" s="36">
        <v>0.52685499990713003</v>
      </c>
      <c r="AB57" s="35">
        <v>0.725952306176327</v>
      </c>
      <c r="AC57" s="36">
        <v>0.26491890867283296</v>
      </c>
      <c r="AD57" s="239">
        <v>2.5965529849389388</v>
      </c>
      <c r="AE57" s="34">
        <v>1.637211516818001</v>
      </c>
      <c r="AF57" s="35">
        <v>0.17295643110790168</v>
      </c>
      <c r="AG57" s="36">
        <v>1.5941220447483173</v>
      </c>
      <c r="AH57" s="35">
        <v>-2.5967365677374854</v>
      </c>
      <c r="AI57" s="36">
        <v>1.5063069611790194</v>
      </c>
      <c r="AJ57" s="35">
        <v>-1.7466877533301925</v>
      </c>
      <c r="AK57" s="36">
        <v>1.5350249230742621</v>
      </c>
      <c r="AL57" s="33">
        <v>0.46625971112017039</v>
      </c>
      <c r="AM57" s="34">
        <v>1.2358338309847237</v>
      </c>
      <c r="AN57" s="35">
        <v>0.95263590674223586</v>
      </c>
      <c r="AO57" s="36">
        <v>0.66833834683009941</v>
      </c>
      <c r="AP57" s="35">
        <v>0.15501928715843474</v>
      </c>
      <c r="AQ57" s="37">
        <v>0.36465640274465083</v>
      </c>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58</v>
      </c>
      <c r="B58" s="33">
        <v>12.113977265388954</v>
      </c>
      <c r="C58" s="34">
        <v>2.4928560297190412</v>
      </c>
      <c r="D58" s="35">
        <v>18.557169587717389</v>
      </c>
      <c r="E58" s="36">
        <v>2.6489032218950648</v>
      </c>
      <c r="F58" s="35">
        <v>25.475567169007626</v>
      </c>
      <c r="G58" s="36">
        <v>2.5173366197881024</v>
      </c>
      <c r="H58" s="35">
        <v>22.99007180544865</v>
      </c>
      <c r="I58" s="36">
        <v>2.5442410662317565</v>
      </c>
      <c r="J58" s="33">
        <v>14.788383461850211</v>
      </c>
      <c r="K58" s="34">
        <v>2.1408904703551523</v>
      </c>
      <c r="L58" s="35">
        <v>5.1851424031250559</v>
      </c>
      <c r="M58" s="36">
        <v>1.394962679625886</v>
      </c>
      <c r="N58" s="35">
        <v>0.88968830746212724</v>
      </c>
      <c r="O58" s="36">
        <v>0.54086644087092395</v>
      </c>
      <c r="P58" s="239">
        <v>15.441349143382233</v>
      </c>
      <c r="Q58" s="34">
        <v>2.561519563665188</v>
      </c>
      <c r="R58" s="35">
        <v>21.796741097282794</v>
      </c>
      <c r="S58" s="36">
        <v>2.9291207461996898</v>
      </c>
      <c r="T58" s="35">
        <v>28.490128294673539</v>
      </c>
      <c r="U58" s="36">
        <v>2.5739089249519971</v>
      </c>
      <c r="V58" s="35">
        <v>21.747745499264234</v>
      </c>
      <c r="W58" s="36">
        <v>2.4953777525819798</v>
      </c>
      <c r="X58" s="33">
        <v>10.397694100589971</v>
      </c>
      <c r="Y58" s="34">
        <v>2.144302063904163</v>
      </c>
      <c r="Z58" s="35">
        <v>1.9437530563357204</v>
      </c>
      <c r="AA58" s="36">
        <v>0.85999273206198656</v>
      </c>
      <c r="AB58" s="35">
        <v>0.18258880847152126</v>
      </c>
      <c r="AC58" s="36">
        <v>0.17073729281888197</v>
      </c>
      <c r="AD58" s="239">
        <v>-3.3273718779932766</v>
      </c>
      <c r="AE58" s="34">
        <v>2.8625999463100342</v>
      </c>
      <c r="AF58" s="35">
        <v>-3.2395715095654007</v>
      </c>
      <c r="AG58" s="36">
        <v>2.9983170326541804</v>
      </c>
      <c r="AH58" s="35">
        <v>-3.0145611256659173</v>
      </c>
      <c r="AI58" s="36">
        <v>3.2395775051209976</v>
      </c>
      <c r="AJ58" s="35">
        <v>1.2423263061844172</v>
      </c>
      <c r="AK58" s="36">
        <v>3.249403283162533</v>
      </c>
      <c r="AL58" s="33">
        <v>4.3906893612602405</v>
      </c>
      <c r="AM58" s="34">
        <v>2.3250794446092269</v>
      </c>
      <c r="AN58" s="35">
        <v>3.2413893467893349</v>
      </c>
      <c r="AO58" s="36">
        <v>1.2900097540673943</v>
      </c>
      <c r="AP58" s="35">
        <v>0.70709949899060609</v>
      </c>
      <c r="AQ58" s="37">
        <v>0.53255231205292297</v>
      </c>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59</v>
      </c>
      <c r="B59" s="27">
        <v>33.193176056092035</v>
      </c>
      <c r="C59" s="28">
        <v>1.7701164300019703</v>
      </c>
      <c r="D59" s="29">
        <v>29.790330341384198</v>
      </c>
      <c r="E59" s="30">
        <v>1.3240701906695456</v>
      </c>
      <c r="F59" s="29">
        <v>22.683832846643963</v>
      </c>
      <c r="G59" s="30">
        <v>1.0119177687214032</v>
      </c>
      <c r="H59" s="29">
        <v>11.104139335254146</v>
      </c>
      <c r="I59" s="30">
        <v>0.77412421672266363</v>
      </c>
      <c r="J59" s="27">
        <v>2.7794993083321429</v>
      </c>
      <c r="K59" s="28">
        <v>0.4297279371849958</v>
      </c>
      <c r="L59" s="29">
        <v>0.42704404071184776</v>
      </c>
      <c r="M59" s="30">
        <v>0.20420950706250149</v>
      </c>
      <c r="N59" s="29">
        <v>2.1978071581675421E-2</v>
      </c>
      <c r="O59" s="30">
        <v>3.7350685947623308E-2</v>
      </c>
      <c r="P59" s="61">
        <v>37.368480663656094</v>
      </c>
      <c r="Q59" s="28">
        <v>1.5823209738277233</v>
      </c>
      <c r="R59" s="29">
        <v>31.881347051010749</v>
      </c>
      <c r="S59" s="30">
        <v>1.2234846830667634</v>
      </c>
      <c r="T59" s="29">
        <v>20.485916601987043</v>
      </c>
      <c r="U59" s="30">
        <v>0.99671588523763288</v>
      </c>
      <c r="V59" s="29">
        <v>8.0999510797604906</v>
      </c>
      <c r="W59" s="30">
        <v>0.73075510848758862</v>
      </c>
      <c r="X59" s="27">
        <v>1.9717610922621933</v>
      </c>
      <c r="Y59" s="28">
        <v>0.38259953037701622</v>
      </c>
      <c r="Z59" s="29">
        <v>0.18685398184151758</v>
      </c>
      <c r="AA59" s="30">
        <v>7.7439931072592699E-2</v>
      </c>
      <c r="AB59" s="29">
        <v>5.6895294819138999E-3</v>
      </c>
      <c r="AC59" s="30">
        <v>1.6500204478667475E-2</v>
      </c>
      <c r="AD59" s="61">
        <v>-4.1753046075640574</v>
      </c>
      <c r="AE59" s="28">
        <v>2.155259640665212</v>
      </c>
      <c r="AF59" s="29">
        <v>-2.0910167096265559</v>
      </c>
      <c r="AG59" s="30">
        <v>2.0313944973615792</v>
      </c>
      <c r="AH59" s="29">
        <v>2.1979162446569176</v>
      </c>
      <c r="AI59" s="30">
        <v>1.1704429151403266</v>
      </c>
      <c r="AJ59" s="29">
        <v>3.0041882554936574</v>
      </c>
      <c r="AK59" s="30">
        <v>0.98342710846843695</v>
      </c>
      <c r="AL59" s="27">
        <v>0.80773821606994989</v>
      </c>
      <c r="AM59" s="28">
        <v>0.64012186016234385</v>
      </c>
      <c r="AN59" s="29">
        <v>0.24019005887033021</v>
      </c>
      <c r="AO59" s="30">
        <v>0.21715588660688451</v>
      </c>
      <c r="AP59" s="29">
        <v>1.6288542099761522E-2</v>
      </c>
      <c r="AQ59" s="31">
        <v>3.7442554657381812E-2</v>
      </c>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60</v>
      </c>
      <c r="B60" s="27">
        <v>24.21831961481729</v>
      </c>
      <c r="C60" s="28">
        <v>1.3547192164815065</v>
      </c>
      <c r="D60" s="29">
        <v>33.09268199743363</v>
      </c>
      <c r="E60" s="30">
        <v>1.3125252564204488</v>
      </c>
      <c r="F60" s="29">
        <v>27.691680288955855</v>
      </c>
      <c r="G60" s="30">
        <v>1.1427026844178507</v>
      </c>
      <c r="H60" s="29">
        <v>11.96077631808094</v>
      </c>
      <c r="I60" s="30">
        <v>0.98049744359274926</v>
      </c>
      <c r="J60" s="27">
        <v>2.6776295129256651</v>
      </c>
      <c r="K60" s="28">
        <v>0.56023530473648531</v>
      </c>
      <c r="L60" s="29">
        <v>0.33645864310677376</v>
      </c>
      <c r="M60" s="30">
        <v>0.16901363091253721</v>
      </c>
      <c r="N60" s="29">
        <v>2.2453624679850751E-2</v>
      </c>
      <c r="O60" s="30">
        <v>3.9273704254064123E-2</v>
      </c>
      <c r="P60" s="61">
        <v>30.46555341084224</v>
      </c>
      <c r="Q60" s="28">
        <v>1.6674850904854011</v>
      </c>
      <c r="R60" s="29">
        <v>37.054023348397997</v>
      </c>
      <c r="S60" s="30">
        <v>1.2953402318154352</v>
      </c>
      <c r="T60" s="29">
        <v>24.019752756662044</v>
      </c>
      <c r="U60" s="30">
        <v>1.3268215467057722</v>
      </c>
      <c r="V60" s="29">
        <v>6.9367046481495951</v>
      </c>
      <c r="W60" s="30">
        <v>0.90042565219973725</v>
      </c>
      <c r="X60" s="27">
        <v>1.3493169789584971</v>
      </c>
      <c r="Y60" s="28">
        <v>0.30213092303790962</v>
      </c>
      <c r="Z60" s="29">
        <v>0.17464885698963606</v>
      </c>
      <c r="AA60" s="30">
        <v>0.10412936300205995</v>
      </c>
      <c r="AB60" s="29">
        <v>0</v>
      </c>
      <c r="AC60" s="30" t="s">
        <v>63</v>
      </c>
      <c r="AD60" s="61">
        <v>-6.2472337960249522</v>
      </c>
      <c r="AE60" s="28">
        <v>1.9498251509693851</v>
      </c>
      <c r="AF60" s="29">
        <v>-3.9613413509643625</v>
      </c>
      <c r="AG60" s="30">
        <v>1.7075869225167415</v>
      </c>
      <c r="AH60" s="29">
        <v>3.671927532293819</v>
      </c>
      <c r="AI60" s="30">
        <v>1.4334241441868816</v>
      </c>
      <c r="AJ60" s="29">
        <v>5.024071669931347</v>
      </c>
      <c r="AK60" s="30">
        <v>1.0623129639268647</v>
      </c>
      <c r="AL60" s="27">
        <v>1.3283125339671678</v>
      </c>
      <c r="AM60" s="28">
        <v>0.55489743936025848</v>
      </c>
      <c r="AN60" s="29">
        <v>0.16180978611713773</v>
      </c>
      <c r="AO60" s="30">
        <v>0.16879668050777988</v>
      </c>
      <c r="AP60" s="29">
        <v>2.2453624679850751E-2</v>
      </c>
      <c r="AQ60" s="31">
        <v>3.9273704254064123E-2</v>
      </c>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61</v>
      </c>
      <c r="B61" s="33">
        <v>10.641250037378374</v>
      </c>
      <c r="C61" s="34">
        <v>1.1467006499509624</v>
      </c>
      <c r="D61" s="35">
        <v>19.35657793867966</v>
      </c>
      <c r="E61" s="36">
        <v>1.0730720789519292</v>
      </c>
      <c r="F61" s="35">
        <v>25.440999205872458</v>
      </c>
      <c r="G61" s="36">
        <v>1.1670432109104754</v>
      </c>
      <c r="H61" s="35">
        <v>23.286164929088741</v>
      </c>
      <c r="I61" s="36">
        <v>1.2408994710273915</v>
      </c>
      <c r="J61" s="33">
        <v>14.142737813684619</v>
      </c>
      <c r="K61" s="34">
        <v>1.1910856132866978</v>
      </c>
      <c r="L61" s="35">
        <v>5.843623300573527</v>
      </c>
      <c r="M61" s="36">
        <v>0.64423622827826421</v>
      </c>
      <c r="N61" s="35">
        <v>1.288646774722642</v>
      </c>
      <c r="O61" s="36">
        <v>0.30775093106731444</v>
      </c>
      <c r="P61" s="239">
        <v>12.367239769914061</v>
      </c>
      <c r="Q61" s="34">
        <v>1.2606941227785164</v>
      </c>
      <c r="R61" s="35">
        <v>21.563631067110773</v>
      </c>
      <c r="S61" s="36">
        <v>1.0875554766152438</v>
      </c>
      <c r="T61" s="35">
        <v>27.098681189844982</v>
      </c>
      <c r="U61" s="36">
        <v>1.1361433100489871</v>
      </c>
      <c r="V61" s="35">
        <v>22.779773891504757</v>
      </c>
      <c r="W61" s="36">
        <v>1.3303110647407641</v>
      </c>
      <c r="X61" s="33">
        <v>12.086076143491859</v>
      </c>
      <c r="Y61" s="34">
        <v>0.9044024532415631</v>
      </c>
      <c r="Z61" s="35">
        <v>3.4398870412102855</v>
      </c>
      <c r="AA61" s="36">
        <v>0.52815541556198009</v>
      </c>
      <c r="AB61" s="35">
        <v>0.66471089692330165</v>
      </c>
      <c r="AC61" s="36">
        <v>0.18770480871599876</v>
      </c>
      <c r="AD61" s="239">
        <v>-1.7259897325356872</v>
      </c>
      <c r="AE61" s="34">
        <v>1.5663042850099047</v>
      </c>
      <c r="AF61" s="35">
        <v>-2.207053128431113</v>
      </c>
      <c r="AG61" s="36">
        <v>1.4533071113270555</v>
      </c>
      <c r="AH61" s="35">
        <v>-1.6576819839725205</v>
      </c>
      <c r="AI61" s="36">
        <v>1.5434297431696817</v>
      </c>
      <c r="AJ61" s="35">
        <v>0.50639103758398041</v>
      </c>
      <c r="AK61" s="36">
        <v>1.9711528970556984</v>
      </c>
      <c r="AL61" s="33">
        <v>2.0566616701927622</v>
      </c>
      <c r="AM61" s="34">
        <v>1.4208463310125858</v>
      </c>
      <c r="AN61" s="35">
        <v>2.4037362593632419</v>
      </c>
      <c r="AO61" s="36">
        <v>0.69825570221644695</v>
      </c>
      <c r="AP61" s="35">
        <v>0.62393587779934045</v>
      </c>
      <c r="AQ61" s="37">
        <v>0.35214193094501439</v>
      </c>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ht="14.25">
      <c r="A62" s="26" t="s">
        <v>235</v>
      </c>
      <c r="B62" s="27">
        <v>22.89007316145074</v>
      </c>
      <c r="C62" s="28">
        <v>1.0373721826182358</v>
      </c>
      <c r="D62" s="29">
        <v>21.445223413678118</v>
      </c>
      <c r="E62" s="30">
        <v>1.0947127376307428</v>
      </c>
      <c r="F62" s="29">
        <v>23.547853341465625</v>
      </c>
      <c r="G62" s="30">
        <v>1.0993962516378211</v>
      </c>
      <c r="H62" s="29">
        <v>18.116695722563577</v>
      </c>
      <c r="I62" s="30">
        <v>1.152056332874331</v>
      </c>
      <c r="J62" s="27">
        <v>10.139976770341097</v>
      </c>
      <c r="K62" s="28">
        <v>0.74176118353795673</v>
      </c>
      <c r="L62" s="29">
        <v>3.3993288400445856</v>
      </c>
      <c r="M62" s="30">
        <v>0.49344163726762957</v>
      </c>
      <c r="N62" s="29">
        <v>0.46084875045625512</v>
      </c>
      <c r="O62" s="30">
        <v>0.18194753101539365</v>
      </c>
      <c r="P62" s="61">
        <v>17.594289986923407</v>
      </c>
      <c r="Q62" s="28">
        <v>1.0206925766103567</v>
      </c>
      <c r="R62" s="29">
        <v>23.271404253960057</v>
      </c>
      <c r="S62" s="30">
        <v>1.1527806955852464</v>
      </c>
      <c r="T62" s="29">
        <v>28.025473461967056</v>
      </c>
      <c r="U62" s="30">
        <v>1.0544689157873646</v>
      </c>
      <c r="V62" s="29">
        <v>19.722466925631636</v>
      </c>
      <c r="W62" s="30">
        <v>0.95791198427226898</v>
      </c>
      <c r="X62" s="27">
        <v>8.7813076247971367</v>
      </c>
      <c r="Y62" s="28">
        <v>0.63010587313042854</v>
      </c>
      <c r="Z62" s="29">
        <v>2.2803156765721044</v>
      </c>
      <c r="AA62" s="30">
        <v>0.48170474113223866</v>
      </c>
      <c r="AB62" s="29">
        <v>0.32474207014860629</v>
      </c>
      <c r="AC62" s="30">
        <v>0.21217955586944803</v>
      </c>
      <c r="AD62" s="61">
        <v>5.2957831745273349</v>
      </c>
      <c r="AE62" s="28">
        <v>1.4640375758252668</v>
      </c>
      <c r="AF62" s="29">
        <v>-1.8261808402819391</v>
      </c>
      <c r="AG62" s="30">
        <v>1.713104910440109</v>
      </c>
      <c r="AH62" s="29">
        <v>-4.4776201205014292</v>
      </c>
      <c r="AI62" s="30">
        <v>1.388424899164254</v>
      </c>
      <c r="AJ62" s="29">
        <v>-1.6057712030680555</v>
      </c>
      <c r="AK62" s="30">
        <v>1.267004786832997</v>
      </c>
      <c r="AL62" s="27">
        <v>1.3586691455439603</v>
      </c>
      <c r="AM62" s="28">
        <v>0.95980468274061037</v>
      </c>
      <c r="AN62" s="29">
        <v>1.1190131634724814</v>
      </c>
      <c r="AO62" s="30">
        <v>0.55830847646632864</v>
      </c>
      <c r="AP62" s="29">
        <v>0.13610668030764883</v>
      </c>
      <c r="AQ62" s="31">
        <v>0.27554874154580827</v>
      </c>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26" t="s">
        <v>62</v>
      </c>
      <c r="B63" s="27">
        <v>68.996404210252038</v>
      </c>
      <c r="C63" s="28">
        <v>1.8941412039530288</v>
      </c>
      <c r="D63" s="29">
        <v>21.287070346437435</v>
      </c>
      <c r="E63" s="30">
        <v>1.4646547927762503</v>
      </c>
      <c r="F63" s="29">
        <v>7.8970767236637958</v>
      </c>
      <c r="G63" s="30">
        <v>1.0046305023764952</v>
      </c>
      <c r="H63" s="29">
        <v>1.6386904125438317</v>
      </c>
      <c r="I63" s="30">
        <v>0.42905405549771775</v>
      </c>
      <c r="J63" s="27">
        <v>0.15790722577035582</v>
      </c>
      <c r="K63" s="28">
        <v>0.1261595201542233</v>
      </c>
      <c r="L63" s="29">
        <v>2.2851081332557806E-2</v>
      </c>
      <c r="M63" s="30">
        <v>3.5884273552903627E-2</v>
      </c>
      <c r="N63" s="29">
        <v>0</v>
      </c>
      <c r="O63" s="30" t="s">
        <v>63</v>
      </c>
      <c r="P63" s="61">
        <v>67.637677395275972</v>
      </c>
      <c r="Q63" s="28">
        <v>1.7242558957693117</v>
      </c>
      <c r="R63" s="29">
        <v>23.166243844145871</v>
      </c>
      <c r="S63" s="30">
        <v>1.2714847582006177</v>
      </c>
      <c r="T63" s="29">
        <v>7.5966879848665911</v>
      </c>
      <c r="U63" s="30">
        <v>0.94673822618815662</v>
      </c>
      <c r="V63" s="29">
        <v>1.3697877265493017</v>
      </c>
      <c r="W63" s="30">
        <v>0.43494520141828674</v>
      </c>
      <c r="X63" s="27">
        <v>0.22960304916226534</v>
      </c>
      <c r="Y63" s="28">
        <v>0.13018452446369766</v>
      </c>
      <c r="Z63" s="29">
        <v>0</v>
      </c>
      <c r="AA63" s="30" t="s">
        <v>63</v>
      </c>
      <c r="AB63" s="29">
        <v>0</v>
      </c>
      <c r="AC63" s="30" t="s">
        <v>63</v>
      </c>
      <c r="AD63" s="61">
        <v>1.3587268149760705</v>
      </c>
      <c r="AE63" s="28">
        <v>1.6474085319428402</v>
      </c>
      <c r="AF63" s="29">
        <v>-1.8791734977084342</v>
      </c>
      <c r="AG63" s="30">
        <v>1.5001345816929239</v>
      </c>
      <c r="AH63" s="29">
        <v>0.30038873879720518</v>
      </c>
      <c r="AI63" s="30">
        <v>1.1508608987346483</v>
      </c>
      <c r="AJ63" s="29">
        <v>0.26890268599452982</v>
      </c>
      <c r="AK63" s="30">
        <v>0.37502815928387151</v>
      </c>
      <c r="AL63" s="27">
        <v>-7.1695823391909497E-2</v>
      </c>
      <c r="AM63" s="28">
        <v>0.13661953861442871</v>
      </c>
      <c r="AN63" s="29">
        <v>2.2851081332557806E-2</v>
      </c>
      <c r="AO63" s="30">
        <v>3.5884273552903627E-2</v>
      </c>
      <c r="AP63" s="29">
        <v>0</v>
      </c>
      <c r="AQ63" s="31" t="s">
        <v>63</v>
      </c>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26" t="s">
        <v>64</v>
      </c>
      <c r="B64" s="27">
        <v>46.903188561685951</v>
      </c>
      <c r="C64" s="28">
        <v>1.1132367257428188</v>
      </c>
      <c r="D64" s="29">
        <v>24.194985646164739</v>
      </c>
      <c r="E64" s="30">
        <v>1.2191738799316207</v>
      </c>
      <c r="F64" s="29">
        <v>16.370558223184386</v>
      </c>
      <c r="G64" s="30">
        <v>1.2594458129093224</v>
      </c>
      <c r="H64" s="29">
        <v>8.3737544626521334</v>
      </c>
      <c r="I64" s="30">
        <v>0.90359504593679696</v>
      </c>
      <c r="J64" s="27">
        <v>3.2033720172687357</v>
      </c>
      <c r="K64" s="28">
        <v>0.46926002984467446</v>
      </c>
      <c r="L64" s="29">
        <v>0.76078669995414128</v>
      </c>
      <c r="M64" s="30">
        <v>0.25807803182322503</v>
      </c>
      <c r="N64" s="29">
        <v>0.19335438908991637</v>
      </c>
      <c r="O64" s="30">
        <v>0.11933225294922463</v>
      </c>
      <c r="P64" s="61">
        <v>43.102781245740204</v>
      </c>
      <c r="Q64" s="28">
        <v>0.93651226905438556</v>
      </c>
      <c r="R64" s="29">
        <v>26.151515785330716</v>
      </c>
      <c r="S64" s="30">
        <v>1.2864972793526934</v>
      </c>
      <c r="T64" s="29">
        <v>18.244666315337472</v>
      </c>
      <c r="U64" s="30">
        <v>1.1423591798299888</v>
      </c>
      <c r="V64" s="29">
        <v>8.7905218459776808</v>
      </c>
      <c r="W64" s="30">
        <v>0.79395414479155613</v>
      </c>
      <c r="X64" s="27">
        <v>3.0034800898972756</v>
      </c>
      <c r="Y64" s="28">
        <v>0.56863589721353425</v>
      </c>
      <c r="Z64" s="29">
        <v>0.59838456764296322</v>
      </c>
      <c r="AA64" s="30">
        <v>0.23479524190897272</v>
      </c>
      <c r="AB64" s="29">
        <v>0.10865015007369883</v>
      </c>
      <c r="AC64" s="30">
        <v>0.11942499430646904</v>
      </c>
      <c r="AD64" s="61">
        <v>3.8004073159457499</v>
      </c>
      <c r="AE64" s="28">
        <v>1.4453101092678489</v>
      </c>
      <c r="AF64" s="29">
        <v>-1.9565301391659766</v>
      </c>
      <c r="AG64" s="30">
        <v>1.880583002480426</v>
      </c>
      <c r="AH64" s="29">
        <v>-1.8741080921530828</v>
      </c>
      <c r="AI64" s="30">
        <v>1.5688204456842716</v>
      </c>
      <c r="AJ64" s="29">
        <v>-0.41676738332554797</v>
      </c>
      <c r="AK64" s="30">
        <v>1.2272220673298118</v>
      </c>
      <c r="AL64" s="27">
        <v>0.19989192737145989</v>
      </c>
      <c r="AM64" s="28">
        <v>0.6826189906833543</v>
      </c>
      <c r="AN64" s="29">
        <v>0.16240213231117795</v>
      </c>
      <c r="AO64" s="30">
        <v>0.36658534837279722</v>
      </c>
      <c r="AP64" s="29">
        <v>8.4704239016217556E-2</v>
      </c>
      <c r="AQ64" s="31">
        <v>0.16527503365310001</v>
      </c>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65</v>
      </c>
      <c r="B65" s="33">
        <v>34.663581182432615</v>
      </c>
      <c r="C65" s="34">
        <v>1.8339115263189918</v>
      </c>
      <c r="D65" s="35">
        <v>25.244681082260968</v>
      </c>
      <c r="E65" s="36">
        <v>1.2225965306411191</v>
      </c>
      <c r="F65" s="35">
        <v>20.783347113048727</v>
      </c>
      <c r="G65" s="36">
        <v>1.1287079518506205</v>
      </c>
      <c r="H65" s="35">
        <v>12.30030505060224</v>
      </c>
      <c r="I65" s="36">
        <v>0.94717039530325275</v>
      </c>
      <c r="J65" s="33">
        <v>5.1861036334421389</v>
      </c>
      <c r="K65" s="34">
        <v>0.73974381558360236</v>
      </c>
      <c r="L65" s="35">
        <v>1.5702947082680982</v>
      </c>
      <c r="M65" s="36">
        <v>0.44133087514112845</v>
      </c>
      <c r="N65" s="35">
        <v>0.25168722994521348</v>
      </c>
      <c r="O65" s="36">
        <v>0.15743701262301096</v>
      </c>
      <c r="P65" s="239">
        <v>27.340552410673951</v>
      </c>
      <c r="Q65" s="34">
        <v>1.3553654833911573</v>
      </c>
      <c r="R65" s="35">
        <v>26.630266090805719</v>
      </c>
      <c r="S65" s="36">
        <v>1.2604286145221046</v>
      </c>
      <c r="T65" s="35">
        <v>25.056804765335077</v>
      </c>
      <c r="U65" s="36">
        <v>1.1125068495273656</v>
      </c>
      <c r="V65" s="35">
        <v>14.576464822634543</v>
      </c>
      <c r="W65" s="36">
        <v>0.89780167680695511</v>
      </c>
      <c r="X65" s="33">
        <v>5.132391598519348</v>
      </c>
      <c r="Y65" s="34">
        <v>0.64213357817408201</v>
      </c>
      <c r="Z65" s="35">
        <v>1.1272526762611339</v>
      </c>
      <c r="AA65" s="36">
        <v>0.3195757141809677</v>
      </c>
      <c r="AB65" s="35">
        <v>0.13626763577021397</v>
      </c>
      <c r="AC65" s="36">
        <v>0.12421933173445866</v>
      </c>
      <c r="AD65" s="239">
        <v>7.3230287717586613</v>
      </c>
      <c r="AE65" s="34">
        <v>1.8247230951878837</v>
      </c>
      <c r="AF65" s="35">
        <v>-1.3855850085447514</v>
      </c>
      <c r="AG65" s="36">
        <v>1.5163410238674675</v>
      </c>
      <c r="AH65" s="35">
        <v>-4.2734576522863525</v>
      </c>
      <c r="AI65" s="36">
        <v>1.5545706537630379</v>
      </c>
      <c r="AJ65" s="35">
        <v>-2.2761597720323024</v>
      </c>
      <c r="AK65" s="36">
        <v>1.1856167161420501</v>
      </c>
      <c r="AL65" s="33">
        <v>5.3712034922791044E-2</v>
      </c>
      <c r="AM65" s="34">
        <v>0.8986858750766451</v>
      </c>
      <c r="AN65" s="35">
        <v>0.44304203200696474</v>
      </c>
      <c r="AO65" s="36">
        <v>0.38247615791777262</v>
      </c>
      <c r="AP65" s="35">
        <v>0.11541959417499954</v>
      </c>
      <c r="AQ65" s="37">
        <v>0.18002486556257677</v>
      </c>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66</v>
      </c>
      <c r="B66" s="27">
        <v>2.693612916855999</v>
      </c>
      <c r="C66" s="28">
        <v>0.56781651308759373</v>
      </c>
      <c r="D66" s="29">
        <v>7.0604621127631795</v>
      </c>
      <c r="E66" s="30">
        <v>0.74189092025538228</v>
      </c>
      <c r="F66" s="29">
        <v>13.890764317320018</v>
      </c>
      <c r="G66" s="30">
        <v>0.99230674808524655</v>
      </c>
      <c r="H66" s="29">
        <v>21.897556804335238</v>
      </c>
      <c r="I66" s="30">
        <v>1.0876845804563233</v>
      </c>
      <c r="J66" s="27">
        <v>26.123715648842911</v>
      </c>
      <c r="K66" s="28">
        <v>1.2826098187057948</v>
      </c>
      <c r="L66" s="29">
        <v>19.306544442490601</v>
      </c>
      <c r="M66" s="30">
        <v>1.2564110768435583</v>
      </c>
      <c r="N66" s="29">
        <v>9.0273437573920674</v>
      </c>
      <c r="O66" s="30">
        <v>0.84946626666963221</v>
      </c>
      <c r="P66" s="61">
        <v>2.3768329603444522</v>
      </c>
      <c r="Q66" s="28">
        <v>0.50030780928739171</v>
      </c>
      <c r="R66" s="29">
        <v>5.8223332596984596</v>
      </c>
      <c r="S66" s="30">
        <v>0.74342632902184824</v>
      </c>
      <c r="T66" s="29">
        <v>13.277250175728211</v>
      </c>
      <c r="U66" s="30">
        <v>1.3341843180626878</v>
      </c>
      <c r="V66" s="29">
        <v>25.037825246889266</v>
      </c>
      <c r="W66" s="30">
        <v>1.378159155998089</v>
      </c>
      <c r="X66" s="27">
        <v>28.779253818040036</v>
      </c>
      <c r="Y66" s="28">
        <v>1.3982532685510554</v>
      </c>
      <c r="Z66" s="29">
        <v>18.303294830781855</v>
      </c>
      <c r="AA66" s="30">
        <v>1.2650663952076935</v>
      </c>
      <c r="AB66" s="29">
        <v>6.4032097085177302</v>
      </c>
      <c r="AC66" s="30">
        <v>0.95782223106422937</v>
      </c>
      <c r="AD66" s="61">
        <v>0.31677995651154739</v>
      </c>
      <c r="AE66" s="28">
        <v>0.66862575997144924</v>
      </c>
      <c r="AF66" s="29">
        <v>1.2381288530647181</v>
      </c>
      <c r="AG66" s="30">
        <v>0.97960954948183421</v>
      </c>
      <c r="AH66" s="29">
        <v>0.61351414159181017</v>
      </c>
      <c r="AI66" s="30">
        <v>1.6005121479732229</v>
      </c>
      <c r="AJ66" s="29">
        <v>-3.1402684425540333</v>
      </c>
      <c r="AK66" s="30">
        <v>1.6133451944873858</v>
      </c>
      <c r="AL66" s="27">
        <v>-2.6555381691971256</v>
      </c>
      <c r="AM66" s="28">
        <v>1.6716878726037436</v>
      </c>
      <c r="AN66" s="29">
        <v>1.0032496117087444</v>
      </c>
      <c r="AO66" s="30">
        <v>1.7831559704184796</v>
      </c>
      <c r="AP66" s="29">
        <v>2.6241340488743341</v>
      </c>
      <c r="AQ66" s="31">
        <v>1.126404044818347</v>
      </c>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67</v>
      </c>
      <c r="B67" s="33">
        <v>38.561874002301607</v>
      </c>
      <c r="C67" s="34">
        <v>2.0694416240731384</v>
      </c>
      <c r="D67" s="35">
        <v>31.031083751799088</v>
      </c>
      <c r="E67" s="36">
        <v>1.6016884202168662</v>
      </c>
      <c r="F67" s="35">
        <v>19.175426510799479</v>
      </c>
      <c r="G67" s="36">
        <v>1.1910862340573414</v>
      </c>
      <c r="H67" s="35">
        <v>7.9334398769261334</v>
      </c>
      <c r="I67" s="36">
        <v>0.87840330372766262</v>
      </c>
      <c r="J67" s="33">
        <v>2.6320087650628512</v>
      </c>
      <c r="K67" s="34">
        <v>0.46915173555406658</v>
      </c>
      <c r="L67" s="35">
        <v>0.58059435092040601</v>
      </c>
      <c r="M67" s="36">
        <v>0.20189214212375614</v>
      </c>
      <c r="N67" s="35">
        <v>8.5572742190439643E-2</v>
      </c>
      <c r="O67" s="36">
        <v>8.0068781623395049E-2</v>
      </c>
      <c r="P67" s="239">
        <v>37.237649797861515</v>
      </c>
      <c r="Q67" s="34">
        <v>2.0999100440374039</v>
      </c>
      <c r="R67" s="35">
        <v>30.465354447771205</v>
      </c>
      <c r="S67" s="36">
        <v>1.5765774801145793</v>
      </c>
      <c r="T67" s="35">
        <v>19.929850882421814</v>
      </c>
      <c r="U67" s="36">
        <v>1.4691291447814399</v>
      </c>
      <c r="V67" s="35">
        <v>8.8268299580455274</v>
      </c>
      <c r="W67" s="36">
        <v>0.88522016848235818</v>
      </c>
      <c r="X67" s="33">
        <v>2.8666632026920049</v>
      </c>
      <c r="Y67" s="34">
        <v>0.4866497485322141</v>
      </c>
      <c r="Z67" s="35">
        <v>0.64140016428889102</v>
      </c>
      <c r="AA67" s="36">
        <v>0.210422724566178</v>
      </c>
      <c r="AB67" s="35">
        <v>3.225154691906252E-2</v>
      </c>
      <c r="AC67" s="36">
        <v>5.1177971940829445E-2</v>
      </c>
      <c r="AD67" s="239">
        <v>1.3242242044401082</v>
      </c>
      <c r="AE67" s="34">
        <v>2.4710198974837607</v>
      </c>
      <c r="AF67" s="35">
        <v>0.56572930402788946</v>
      </c>
      <c r="AG67" s="36">
        <v>2.246995477118773</v>
      </c>
      <c r="AH67" s="35">
        <v>-0.75442437162233456</v>
      </c>
      <c r="AI67" s="36">
        <v>1.7522256810110517</v>
      </c>
      <c r="AJ67" s="35">
        <v>-0.89339008111939622</v>
      </c>
      <c r="AK67" s="36">
        <v>1.0115302546830687</v>
      </c>
      <c r="AL67" s="33">
        <v>-0.23465443762915386</v>
      </c>
      <c r="AM67" s="34">
        <v>0.5748182628798636</v>
      </c>
      <c r="AN67" s="35">
        <v>-6.0805813368485055E-2</v>
      </c>
      <c r="AO67" s="36">
        <v>0.2384394672080013</v>
      </c>
      <c r="AP67" s="35">
        <v>5.332119527137711E-2</v>
      </c>
      <c r="AQ67" s="37">
        <v>8.6442174753438628E-2</v>
      </c>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68</v>
      </c>
      <c r="B68" s="27">
        <v>42.877388344929535</v>
      </c>
      <c r="C68" s="28">
        <v>1.8661540961696466</v>
      </c>
      <c r="D68" s="29">
        <v>26.263281467962077</v>
      </c>
      <c r="E68" s="30">
        <v>1.3949126303427646</v>
      </c>
      <c r="F68" s="29">
        <v>19.0346543339124</v>
      </c>
      <c r="G68" s="30">
        <v>1.2123987120063839</v>
      </c>
      <c r="H68" s="29">
        <v>9.0815918633243999</v>
      </c>
      <c r="I68" s="30">
        <v>0.83853674460162708</v>
      </c>
      <c r="J68" s="27">
        <v>2.3828409815462406</v>
      </c>
      <c r="K68" s="28">
        <v>0.47640320019173477</v>
      </c>
      <c r="L68" s="29">
        <v>0.33548980483506724</v>
      </c>
      <c r="M68" s="30">
        <v>0.15759739913522364</v>
      </c>
      <c r="N68" s="29">
        <v>2.4753203490291441E-2</v>
      </c>
      <c r="O68" s="30">
        <v>4.2441513425930472E-2</v>
      </c>
      <c r="P68" s="61">
        <v>34.927112382959386</v>
      </c>
      <c r="Q68" s="28">
        <v>1.8385356268481972</v>
      </c>
      <c r="R68" s="29">
        <v>31.021660984518078</v>
      </c>
      <c r="S68" s="30">
        <v>1.1466385278632862</v>
      </c>
      <c r="T68" s="29">
        <v>22.694467650223281</v>
      </c>
      <c r="U68" s="30">
        <v>1.4181347102566602</v>
      </c>
      <c r="V68" s="29">
        <v>9.3399121925640411</v>
      </c>
      <c r="W68" s="30">
        <v>0.81586511853726484</v>
      </c>
      <c r="X68" s="27">
        <v>1.8744237945970497</v>
      </c>
      <c r="Y68" s="28">
        <v>0.39381744675550079</v>
      </c>
      <c r="Z68" s="29">
        <v>0.13977532425574796</v>
      </c>
      <c r="AA68" s="30">
        <v>9.8675129689553637E-2</v>
      </c>
      <c r="AB68" s="29">
        <v>2.6476708824165599E-3</v>
      </c>
      <c r="AC68" s="30">
        <v>1.213142654347079E-2</v>
      </c>
      <c r="AD68" s="61">
        <v>7.9502759619701386</v>
      </c>
      <c r="AE68" s="28">
        <v>2.6853843011425416</v>
      </c>
      <c r="AF68" s="29">
        <v>-4.7583795165560039</v>
      </c>
      <c r="AG68" s="30">
        <v>1.8170900751604782</v>
      </c>
      <c r="AH68" s="29">
        <v>-3.6598133163108799</v>
      </c>
      <c r="AI68" s="30">
        <v>1.9313628602381885</v>
      </c>
      <c r="AJ68" s="29">
        <v>-0.25832032923964088</v>
      </c>
      <c r="AK68" s="30">
        <v>1.0571312393292316</v>
      </c>
      <c r="AL68" s="27">
        <v>0.50841718694919069</v>
      </c>
      <c r="AM68" s="28">
        <v>0.64186122201450579</v>
      </c>
      <c r="AN68" s="29">
        <v>0.19571448057931939</v>
      </c>
      <c r="AO68" s="30">
        <v>0.17395277481017291</v>
      </c>
      <c r="AP68" s="29">
        <v>2.2105532607874883E-2</v>
      </c>
      <c r="AQ68" s="31">
        <v>4.5920130591155121E-2</v>
      </c>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69</v>
      </c>
      <c r="B69" s="33">
        <v>46.616999796970163</v>
      </c>
      <c r="C69" s="34">
        <v>1.3476564049529205</v>
      </c>
      <c r="D69" s="35">
        <v>28.30156516784216</v>
      </c>
      <c r="E69" s="36">
        <v>1.4232194755464445</v>
      </c>
      <c r="F69" s="35">
        <v>18.001490369524277</v>
      </c>
      <c r="G69" s="36">
        <v>1.061547412943513</v>
      </c>
      <c r="H69" s="35">
        <v>6.1084854322870381</v>
      </c>
      <c r="I69" s="36">
        <v>0.92636779162118865</v>
      </c>
      <c r="J69" s="33">
        <v>0.90338111265204624</v>
      </c>
      <c r="K69" s="34">
        <v>0.38499324562590775</v>
      </c>
      <c r="L69" s="35">
        <v>6.5174483329934974E-2</v>
      </c>
      <c r="M69" s="36">
        <v>8.1398350913841885E-2</v>
      </c>
      <c r="N69" s="35">
        <v>2.9036373944020403E-3</v>
      </c>
      <c r="O69" s="36">
        <v>9.1355438848591906E-3</v>
      </c>
      <c r="P69" s="239">
        <v>50.798109074834805</v>
      </c>
      <c r="Q69" s="34">
        <v>1.4378616693293655</v>
      </c>
      <c r="R69" s="35">
        <v>29.725982276014477</v>
      </c>
      <c r="S69" s="36">
        <v>1.7390601166829995</v>
      </c>
      <c r="T69" s="35">
        <v>15.038860526382429</v>
      </c>
      <c r="U69" s="36">
        <v>1.4119481856585654</v>
      </c>
      <c r="V69" s="35">
        <v>4.0029748541925514</v>
      </c>
      <c r="W69" s="36">
        <v>0.72784477663047875</v>
      </c>
      <c r="X69" s="33">
        <v>0.41744660535343114</v>
      </c>
      <c r="Y69" s="34">
        <v>0.21067423895026743</v>
      </c>
      <c r="Z69" s="35">
        <v>1.6626663222320759E-2</v>
      </c>
      <c r="AA69" s="36">
        <v>4.0921877111979782E-2</v>
      </c>
      <c r="AB69" s="35">
        <v>0</v>
      </c>
      <c r="AC69" s="36" t="s">
        <v>63</v>
      </c>
      <c r="AD69" s="239">
        <v>-4.1811092778646506</v>
      </c>
      <c r="AE69" s="34">
        <v>1.9452161367049596</v>
      </c>
      <c r="AF69" s="35">
        <v>-1.4244171081723165</v>
      </c>
      <c r="AG69" s="36">
        <v>1.9185790111521022</v>
      </c>
      <c r="AH69" s="35">
        <v>2.9626298431418534</v>
      </c>
      <c r="AI69" s="36">
        <v>1.6154035836632354</v>
      </c>
      <c r="AJ69" s="35">
        <v>2.1055105780944863</v>
      </c>
      <c r="AK69" s="36">
        <v>1.1689856529729112</v>
      </c>
      <c r="AL69" s="33">
        <v>0.48593450729861526</v>
      </c>
      <c r="AM69" s="34">
        <v>0.41829276484973799</v>
      </c>
      <c r="AN69" s="35">
        <v>4.8547820107614215E-2</v>
      </c>
      <c r="AO69" s="36">
        <v>9.0046865857572309E-2</v>
      </c>
      <c r="AP69" s="35">
        <v>2.9036373944020403E-3</v>
      </c>
      <c r="AQ69" s="37">
        <v>9.1355438848591906E-3</v>
      </c>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70</v>
      </c>
      <c r="B70" s="27">
        <v>32.965385451869672</v>
      </c>
      <c r="C70" s="28">
        <v>2.0124222415188791</v>
      </c>
      <c r="D70" s="29">
        <v>22.528505348909903</v>
      </c>
      <c r="E70" s="30">
        <v>1.6207223189566131</v>
      </c>
      <c r="F70" s="29">
        <v>20.113686936202868</v>
      </c>
      <c r="G70" s="30">
        <v>1.2455570296414331</v>
      </c>
      <c r="H70" s="29">
        <v>14.065959293130286</v>
      </c>
      <c r="I70" s="30">
        <v>1.1837536813415293</v>
      </c>
      <c r="J70" s="27">
        <v>7.4571684717298812</v>
      </c>
      <c r="K70" s="28">
        <v>0.87801511839955726</v>
      </c>
      <c r="L70" s="29">
        <v>2.3614287563206755</v>
      </c>
      <c r="M70" s="30">
        <v>0.44467661859508339</v>
      </c>
      <c r="N70" s="29">
        <v>0.50786574183671862</v>
      </c>
      <c r="O70" s="30">
        <v>0.20801106619788995</v>
      </c>
      <c r="P70" s="61">
        <v>39.840186869632959</v>
      </c>
      <c r="Q70" s="28">
        <v>1.9779798399102713</v>
      </c>
      <c r="R70" s="29">
        <v>24.530895623618392</v>
      </c>
      <c r="S70" s="30">
        <v>1.5035241718056374</v>
      </c>
      <c r="T70" s="29">
        <v>18.984598285556139</v>
      </c>
      <c r="U70" s="30">
        <v>1.2820228021264137</v>
      </c>
      <c r="V70" s="29">
        <v>10.827737345979518</v>
      </c>
      <c r="W70" s="30">
        <v>1.1156459372065481</v>
      </c>
      <c r="X70" s="27">
        <v>4.6034967391471424</v>
      </c>
      <c r="Y70" s="28">
        <v>0.59129589957610051</v>
      </c>
      <c r="Z70" s="29">
        <v>1.1043984624531575</v>
      </c>
      <c r="AA70" s="30">
        <v>0.3397239631122515</v>
      </c>
      <c r="AB70" s="29">
        <v>0.10868667361270608</v>
      </c>
      <c r="AC70" s="30">
        <v>8.6173239463859769E-2</v>
      </c>
      <c r="AD70" s="61">
        <v>-6.8748014177632832</v>
      </c>
      <c r="AE70" s="28">
        <v>1.9950240950471569</v>
      </c>
      <c r="AF70" s="29">
        <v>-2.0023902747084885</v>
      </c>
      <c r="AG70" s="30">
        <v>1.9586114281742892</v>
      </c>
      <c r="AH70" s="29">
        <v>1.1290886506467317</v>
      </c>
      <c r="AI70" s="30">
        <v>1.7678915177683334</v>
      </c>
      <c r="AJ70" s="29">
        <v>3.2382219471507683</v>
      </c>
      <c r="AK70" s="30">
        <v>1.3735254403428001</v>
      </c>
      <c r="AL70" s="27">
        <v>2.8536717325827388</v>
      </c>
      <c r="AM70" s="28">
        <v>0.91481527338273982</v>
      </c>
      <c r="AN70" s="29">
        <v>1.2570302938675184</v>
      </c>
      <c r="AO70" s="30">
        <v>0.50105482261916112</v>
      </c>
      <c r="AP70" s="29">
        <v>0.39917906822401245</v>
      </c>
      <c r="AQ70" s="31">
        <v>0.22866100243414691</v>
      </c>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71</v>
      </c>
      <c r="B71" s="27">
        <v>9.227425596601206</v>
      </c>
      <c r="C71" s="28">
        <v>0.85638039272748878</v>
      </c>
      <c r="D71" s="29">
        <v>17.431371000147998</v>
      </c>
      <c r="E71" s="30">
        <v>0.94047694661618708</v>
      </c>
      <c r="F71" s="29">
        <v>25.280361131803019</v>
      </c>
      <c r="G71" s="30">
        <v>1.3811616396304109</v>
      </c>
      <c r="H71" s="29">
        <v>24.228656571289427</v>
      </c>
      <c r="I71" s="30">
        <v>1.1950373568463768</v>
      </c>
      <c r="J71" s="27">
        <v>16.280858886313329</v>
      </c>
      <c r="K71" s="28">
        <v>1.1665997336631897</v>
      </c>
      <c r="L71" s="29">
        <v>6.3648775763187517</v>
      </c>
      <c r="M71" s="30">
        <v>0.75569580183728224</v>
      </c>
      <c r="N71" s="29">
        <v>1.1864492375262805</v>
      </c>
      <c r="O71" s="30">
        <v>0.29290109459327907</v>
      </c>
      <c r="P71" s="61">
        <v>7.6979677284822579</v>
      </c>
      <c r="Q71" s="28">
        <v>0.90818853021124479</v>
      </c>
      <c r="R71" s="29">
        <v>16.423265002449337</v>
      </c>
      <c r="S71" s="30">
        <v>1.0483974051762504</v>
      </c>
      <c r="T71" s="29">
        <v>27.511858787287299</v>
      </c>
      <c r="U71" s="30">
        <v>1.1994824439493661</v>
      </c>
      <c r="V71" s="29">
        <v>26.529621145845127</v>
      </c>
      <c r="W71" s="30">
        <v>1.4245749390791411</v>
      </c>
      <c r="X71" s="27">
        <v>15.549678196392779</v>
      </c>
      <c r="Y71" s="28">
        <v>1.0370388082370967</v>
      </c>
      <c r="Z71" s="29">
        <v>5.1921161505213957</v>
      </c>
      <c r="AA71" s="30">
        <v>0.59155071096814371</v>
      </c>
      <c r="AB71" s="29">
        <v>1.0954929890218144</v>
      </c>
      <c r="AC71" s="30">
        <v>0.30925539963305154</v>
      </c>
      <c r="AD71" s="61">
        <v>1.529457868118949</v>
      </c>
      <c r="AE71" s="28">
        <v>0.91783950781276735</v>
      </c>
      <c r="AF71" s="29">
        <v>1.0081059976986659</v>
      </c>
      <c r="AG71" s="30">
        <v>1.1404049940960215</v>
      </c>
      <c r="AH71" s="29">
        <v>-2.2314976554842829</v>
      </c>
      <c r="AI71" s="30">
        <v>1.4101557587991449</v>
      </c>
      <c r="AJ71" s="29">
        <v>-2.300964574555699</v>
      </c>
      <c r="AK71" s="30">
        <v>1.5939354429385222</v>
      </c>
      <c r="AL71" s="27">
        <v>0.73118068992055307</v>
      </c>
      <c r="AM71" s="28">
        <v>1.2831604043692637</v>
      </c>
      <c r="AN71" s="29">
        <v>1.1727614257973558</v>
      </c>
      <c r="AO71" s="30">
        <v>0.71860593745135937</v>
      </c>
      <c r="AP71" s="29">
        <v>9.0956248504465903E-2</v>
      </c>
      <c r="AQ71" s="31">
        <v>0.4010205876449468</v>
      </c>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72</v>
      </c>
      <c r="B72" s="27">
        <v>1.7167614869104839</v>
      </c>
      <c r="C72" s="28">
        <v>0.37117850323122414</v>
      </c>
      <c r="D72" s="29">
        <v>6.3138443705527791</v>
      </c>
      <c r="E72" s="30">
        <v>0.68477049757769159</v>
      </c>
      <c r="F72" s="29">
        <v>15.962620835271133</v>
      </c>
      <c r="G72" s="30">
        <v>0.9431154805037042</v>
      </c>
      <c r="H72" s="29">
        <v>27.014250478391219</v>
      </c>
      <c r="I72" s="30">
        <v>1.0635403421510923</v>
      </c>
      <c r="J72" s="27">
        <v>27.799848707200052</v>
      </c>
      <c r="K72" s="28">
        <v>1.063498042771994</v>
      </c>
      <c r="L72" s="29">
        <v>16.085256170770474</v>
      </c>
      <c r="M72" s="30">
        <v>0.95321252915645349</v>
      </c>
      <c r="N72" s="29">
        <v>5.1074179509038711</v>
      </c>
      <c r="O72" s="30">
        <v>0.72916502191466415</v>
      </c>
      <c r="P72" s="61">
        <v>0.91537964557036455</v>
      </c>
      <c r="Q72" s="28">
        <v>0.24764015167138706</v>
      </c>
      <c r="R72" s="29">
        <v>4.3357595585676707</v>
      </c>
      <c r="S72" s="30">
        <v>0.56054823988671254</v>
      </c>
      <c r="T72" s="29">
        <v>14.242831255135636</v>
      </c>
      <c r="U72" s="30">
        <v>0.8845390361727522</v>
      </c>
      <c r="V72" s="29">
        <v>27.603341964919125</v>
      </c>
      <c r="W72" s="30">
        <v>1.4052039986969043</v>
      </c>
      <c r="X72" s="27">
        <v>30.368193388978415</v>
      </c>
      <c r="Y72" s="28">
        <v>1.0596384618553321</v>
      </c>
      <c r="Z72" s="29">
        <v>17.718301093632924</v>
      </c>
      <c r="AA72" s="30">
        <v>1.1725635675214752</v>
      </c>
      <c r="AB72" s="29">
        <v>4.8161930931958814</v>
      </c>
      <c r="AC72" s="30">
        <v>0.65519622516455633</v>
      </c>
      <c r="AD72" s="61">
        <v>0.80138184134011936</v>
      </c>
      <c r="AE72" s="28">
        <v>0.4858065304619581</v>
      </c>
      <c r="AF72" s="29">
        <v>1.9780848119851104</v>
      </c>
      <c r="AG72" s="30">
        <v>0.84022674176696144</v>
      </c>
      <c r="AH72" s="29">
        <v>1.7197895801354979</v>
      </c>
      <c r="AI72" s="30">
        <v>1.3155233667423953</v>
      </c>
      <c r="AJ72" s="29">
        <v>-0.58909148652790577</v>
      </c>
      <c r="AK72" s="30">
        <v>1.8480306816423433</v>
      </c>
      <c r="AL72" s="27">
        <v>-2.5683446817783597</v>
      </c>
      <c r="AM72" s="28">
        <v>1.5287977556704828</v>
      </c>
      <c r="AN72" s="29">
        <v>-1.6330449228624488</v>
      </c>
      <c r="AO72" s="30">
        <v>1.6635194050103768</v>
      </c>
      <c r="AP72" s="29">
        <v>0.29122485770798984</v>
      </c>
      <c r="AQ72" s="31">
        <v>0.87644457936046294</v>
      </c>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73</v>
      </c>
      <c r="B73" s="33">
        <v>16.035495489536569</v>
      </c>
      <c r="C73" s="34">
        <v>0.83476568704242615</v>
      </c>
      <c r="D73" s="35">
        <v>14.66021951414927</v>
      </c>
      <c r="E73" s="36">
        <v>1.1064008540133039</v>
      </c>
      <c r="F73" s="35">
        <v>19.421026551213863</v>
      </c>
      <c r="G73" s="36">
        <v>1.2423827138860442</v>
      </c>
      <c r="H73" s="35">
        <v>20.132647003236325</v>
      </c>
      <c r="I73" s="36">
        <v>1.2789184056638379</v>
      </c>
      <c r="J73" s="33">
        <v>17.078552032779566</v>
      </c>
      <c r="K73" s="34">
        <v>1.0014286119676361</v>
      </c>
      <c r="L73" s="35">
        <v>9.2654553662257424</v>
      </c>
      <c r="M73" s="36">
        <v>0.84956093432061075</v>
      </c>
      <c r="N73" s="35">
        <v>3.406604042858671</v>
      </c>
      <c r="O73" s="36">
        <v>0.50923255920236676</v>
      </c>
      <c r="P73" s="239">
        <v>13.313090551668068</v>
      </c>
      <c r="Q73" s="34">
        <v>0.87551326648366123</v>
      </c>
      <c r="R73" s="35">
        <v>14.217465522475033</v>
      </c>
      <c r="S73" s="36">
        <v>1.0157284627720471</v>
      </c>
      <c r="T73" s="35">
        <v>20.570718853016185</v>
      </c>
      <c r="U73" s="36">
        <v>1.1466365476159539</v>
      </c>
      <c r="V73" s="35">
        <v>23.028979576663417</v>
      </c>
      <c r="W73" s="36">
        <v>1.2134009878113543</v>
      </c>
      <c r="X73" s="33">
        <v>17.87897698075669</v>
      </c>
      <c r="Y73" s="34">
        <v>1.0747847422828902</v>
      </c>
      <c r="Z73" s="35">
        <v>8.4587343028205169</v>
      </c>
      <c r="AA73" s="36">
        <v>0.93996702769408269</v>
      </c>
      <c r="AB73" s="35">
        <v>2.5320342126000854</v>
      </c>
      <c r="AC73" s="36">
        <v>0.39129098069638091</v>
      </c>
      <c r="AD73" s="239">
        <v>2.7224049378684989</v>
      </c>
      <c r="AE73" s="34">
        <v>1.2038781482809549</v>
      </c>
      <c r="AF73" s="35">
        <v>0.44275399167423868</v>
      </c>
      <c r="AG73" s="36">
        <v>1.4962009507953791</v>
      </c>
      <c r="AH73" s="35">
        <v>-1.1496923018023204</v>
      </c>
      <c r="AI73" s="36">
        <v>1.6698242874158777</v>
      </c>
      <c r="AJ73" s="35">
        <v>-2.8963325734270935</v>
      </c>
      <c r="AK73" s="36">
        <v>2.0792838980708859</v>
      </c>
      <c r="AL73" s="33">
        <v>-0.80042494797712682</v>
      </c>
      <c r="AM73" s="34">
        <v>1.4090715323015315</v>
      </c>
      <c r="AN73" s="35">
        <v>0.80672106340522642</v>
      </c>
      <c r="AO73" s="36">
        <v>1.3407233554829114</v>
      </c>
      <c r="AP73" s="35">
        <v>0.87456983025858526</v>
      </c>
      <c r="AQ73" s="37">
        <v>0.65560602949173064</v>
      </c>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74</v>
      </c>
      <c r="B74" s="33">
        <v>25.709305048360068</v>
      </c>
      <c r="C74" s="34">
        <v>1.4112323933898712</v>
      </c>
      <c r="D74" s="35">
        <v>25.153321762518338</v>
      </c>
      <c r="E74" s="36">
        <v>1.7668671803685638</v>
      </c>
      <c r="F74" s="35">
        <v>24.167045829602039</v>
      </c>
      <c r="G74" s="36">
        <v>1.32106687120609</v>
      </c>
      <c r="H74" s="35">
        <v>16.152667321594592</v>
      </c>
      <c r="I74" s="36">
        <v>0.99407567651096729</v>
      </c>
      <c r="J74" s="33">
        <v>6.9717978719992022</v>
      </c>
      <c r="K74" s="34">
        <v>0.75148936097638175</v>
      </c>
      <c r="L74" s="35">
        <v>1.5653807302707297</v>
      </c>
      <c r="M74" s="36">
        <v>0.31061847696311828</v>
      </c>
      <c r="N74" s="35">
        <v>0.28048143565503869</v>
      </c>
      <c r="O74" s="36">
        <v>0.12352127746842831</v>
      </c>
      <c r="P74" s="239">
        <v>23.871473449122149</v>
      </c>
      <c r="Q74" s="34">
        <v>1.3660641572636822</v>
      </c>
      <c r="R74" s="35">
        <v>25.783649657111024</v>
      </c>
      <c r="S74" s="36">
        <v>1.241742865209061</v>
      </c>
      <c r="T74" s="35">
        <v>25.84964569468157</v>
      </c>
      <c r="U74" s="36">
        <v>1.4786544535246489</v>
      </c>
      <c r="V74" s="35">
        <v>16.352074253224945</v>
      </c>
      <c r="W74" s="36">
        <v>1.038311376608313</v>
      </c>
      <c r="X74" s="33">
        <v>6.4993904713764525</v>
      </c>
      <c r="Y74" s="34">
        <v>0.70086180115274621</v>
      </c>
      <c r="Z74" s="35">
        <v>1.451676943335769</v>
      </c>
      <c r="AA74" s="36">
        <v>0.31980783463540308</v>
      </c>
      <c r="AB74" s="35">
        <v>0.1920895311481022</v>
      </c>
      <c r="AC74" s="36">
        <v>0.11875128984462974</v>
      </c>
      <c r="AD74" s="239">
        <v>1.8378315992379191</v>
      </c>
      <c r="AE74" s="34">
        <v>1.8219139297213194</v>
      </c>
      <c r="AF74" s="35">
        <v>-0.63032789459268701</v>
      </c>
      <c r="AG74" s="36">
        <v>2.3648808937304748</v>
      </c>
      <c r="AH74" s="35">
        <v>-1.6825998650795322</v>
      </c>
      <c r="AI74" s="36">
        <v>1.6743685290051671</v>
      </c>
      <c r="AJ74" s="35">
        <v>-0.19940693163035342</v>
      </c>
      <c r="AK74" s="36">
        <v>1.335952190974683</v>
      </c>
      <c r="AL74" s="33">
        <v>0.47240740062274988</v>
      </c>
      <c r="AM74" s="34">
        <v>0.90820866949998835</v>
      </c>
      <c r="AN74" s="35">
        <v>0.11370378693496044</v>
      </c>
      <c r="AO74" s="36">
        <v>0.41956732476241043</v>
      </c>
      <c r="AP74" s="35">
        <v>8.8391904506936445E-2</v>
      </c>
      <c r="AQ74" s="37">
        <v>0.14516045281372006</v>
      </c>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75</v>
      </c>
      <c r="B75" s="27">
        <v>26.000909497649999</v>
      </c>
      <c r="C75" s="28">
        <v>1.0977225401188553</v>
      </c>
      <c r="D75" s="29">
        <v>25.675734605275835</v>
      </c>
      <c r="E75" s="30">
        <v>1.138770187845886</v>
      </c>
      <c r="F75" s="29">
        <v>24.270674967295818</v>
      </c>
      <c r="G75" s="30">
        <v>1.2284438042900334</v>
      </c>
      <c r="H75" s="29">
        <v>15.805702016760154</v>
      </c>
      <c r="I75" s="30">
        <v>0.88524382395890588</v>
      </c>
      <c r="J75" s="27">
        <v>6.3771913666835829</v>
      </c>
      <c r="K75" s="28">
        <v>0.62397905497406991</v>
      </c>
      <c r="L75" s="29">
        <v>1.6243039649159599</v>
      </c>
      <c r="M75" s="30">
        <v>0.33245231464258701</v>
      </c>
      <c r="N75" s="29">
        <v>0.24548358141865415</v>
      </c>
      <c r="O75" s="30">
        <v>0.12280288606384547</v>
      </c>
      <c r="P75" s="61">
        <v>23.970176425523842</v>
      </c>
      <c r="Q75" s="28">
        <v>0.94073427165550194</v>
      </c>
      <c r="R75" s="29">
        <v>28.151912973976199</v>
      </c>
      <c r="S75" s="30">
        <v>0.96825268079744731</v>
      </c>
      <c r="T75" s="29">
        <v>25.476069779985295</v>
      </c>
      <c r="U75" s="30">
        <v>1.3057220931237248</v>
      </c>
      <c r="V75" s="29">
        <v>15.5168475820238</v>
      </c>
      <c r="W75" s="30">
        <v>0.99162944884163684</v>
      </c>
      <c r="X75" s="27">
        <v>5.7272342798588243</v>
      </c>
      <c r="Y75" s="28">
        <v>0.58654443935855283</v>
      </c>
      <c r="Z75" s="29">
        <v>1.0636306609961634</v>
      </c>
      <c r="AA75" s="30">
        <v>0.23444868937500574</v>
      </c>
      <c r="AB75" s="29">
        <v>9.4128297635895808E-2</v>
      </c>
      <c r="AC75" s="30">
        <v>7.6850872032386372E-2</v>
      </c>
      <c r="AD75" s="61">
        <v>2.0307330721261638</v>
      </c>
      <c r="AE75" s="28">
        <v>1.414780122439298</v>
      </c>
      <c r="AF75" s="29">
        <v>-2.4761783687003556</v>
      </c>
      <c r="AG75" s="30">
        <v>1.3907248827366165</v>
      </c>
      <c r="AH75" s="29">
        <v>-1.2053948126894776</v>
      </c>
      <c r="AI75" s="30">
        <v>1.6225401940350146</v>
      </c>
      <c r="AJ75" s="29">
        <v>0.28885443473635347</v>
      </c>
      <c r="AK75" s="30">
        <v>1.2155992184840156</v>
      </c>
      <c r="AL75" s="27">
        <v>0.64995708682475828</v>
      </c>
      <c r="AM75" s="28">
        <v>0.88177533020951238</v>
      </c>
      <c r="AN75" s="29">
        <v>0.56067330391979664</v>
      </c>
      <c r="AO75" s="30">
        <v>0.39970753860884106</v>
      </c>
      <c r="AP75" s="29">
        <v>0.15135528378275839</v>
      </c>
      <c r="AQ75" s="31">
        <v>0.15309431547694866</v>
      </c>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76</v>
      </c>
      <c r="B76" s="27">
        <v>35.723094135444079</v>
      </c>
      <c r="C76" s="28">
        <v>1.4727348830875995</v>
      </c>
      <c r="D76" s="29">
        <v>28.203056620782178</v>
      </c>
      <c r="E76" s="30">
        <v>1.4084299613059743</v>
      </c>
      <c r="F76" s="29">
        <v>21.669538553640862</v>
      </c>
      <c r="G76" s="30">
        <v>1.0459102225197996</v>
      </c>
      <c r="H76" s="29">
        <v>10.864839004590257</v>
      </c>
      <c r="I76" s="30">
        <v>0.95271433135305927</v>
      </c>
      <c r="J76" s="27">
        <v>3.0664273195637688</v>
      </c>
      <c r="K76" s="28">
        <v>0.48706110487482612</v>
      </c>
      <c r="L76" s="29">
        <v>0.45471247920591601</v>
      </c>
      <c r="M76" s="30">
        <v>0.17318279649537174</v>
      </c>
      <c r="N76" s="29">
        <v>1.8331886772954772E-2</v>
      </c>
      <c r="O76" s="30">
        <v>3.1802952121233782E-2</v>
      </c>
      <c r="P76" s="61">
        <v>39.757870331746943</v>
      </c>
      <c r="Q76" s="28">
        <v>1.6074046208873605</v>
      </c>
      <c r="R76" s="29">
        <v>28.658520362947588</v>
      </c>
      <c r="S76" s="30">
        <v>1.1822254627791104</v>
      </c>
      <c r="T76" s="29">
        <v>20.310681999748979</v>
      </c>
      <c r="U76" s="30">
        <v>1.1550689482832901</v>
      </c>
      <c r="V76" s="29">
        <v>8.6631060839330996</v>
      </c>
      <c r="W76" s="30">
        <v>0.85439015586126343</v>
      </c>
      <c r="X76" s="27">
        <v>2.3085112542709036</v>
      </c>
      <c r="Y76" s="28">
        <v>0.43483637213850779</v>
      </c>
      <c r="Z76" s="29">
        <v>0.28706027591837296</v>
      </c>
      <c r="AA76" s="30">
        <v>0.14413747260251397</v>
      </c>
      <c r="AB76" s="29">
        <v>1.424969143413098E-2</v>
      </c>
      <c r="AC76" s="30">
        <v>2.5412415440771788E-2</v>
      </c>
      <c r="AD76" s="61">
        <v>-4.0347761963028592</v>
      </c>
      <c r="AE76" s="28">
        <v>1.9777645615988697</v>
      </c>
      <c r="AF76" s="29">
        <v>-0.45546374216541108</v>
      </c>
      <c r="AG76" s="30">
        <v>1.9425788776541502</v>
      </c>
      <c r="AH76" s="29">
        <v>1.3588565538918855</v>
      </c>
      <c r="AI76" s="30">
        <v>1.2885914484891936</v>
      </c>
      <c r="AJ76" s="29">
        <v>2.201732920657157</v>
      </c>
      <c r="AK76" s="30">
        <v>1.1231618247048345</v>
      </c>
      <c r="AL76" s="27">
        <v>0.75791606529286504</v>
      </c>
      <c r="AM76" s="28">
        <v>0.5207038325297636</v>
      </c>
      <c r="AN76" s="29">
        <v>0.16765220328754299</v>
      </c>
      <c r="AO76" s="30">
        <v>0.22362671951181948</v>
      </c>
      <c r="AP76" s="29">
        <v>4.0821953388237905E-3</v>
      </c>
      <c r="AQ76" s="31">
        <v>3.733628417180284E-2</v>
      </c>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77</v>
      </c>
      <c r="B77" s="27">
        <v>38.971366520246917</v>
      </c>
      <c r="C77" s="28">
        <v>0.95393236679590887</v>
      </c>
      <c r="D77" s="29">
        <v>21.639207792684203</v>
      </c>
      <c r="E77" s="30">
        <v>0.74434872392763085</v>
      </c>
      <c r="F77" s="29">
        <v>17.531767127327154</v>
      </c>
      <c r="G77" s="30">
        <v>0.61793192202382996</v>
      </c>
      <c r="H77" s="29">
        <v>12.460082269437933</v>
      </c>
      <c r="I77" s="30">
        <v>0.49948775827807518</v>
      </c>
      <c r="J77" s="27">
        <v>6.7008053111354151</v>
      </c>
      <c r="K77" s="28">
        <v>0.40726482185979251</v>
      </c>
      <c r="L77" s="29">
        <v>2.2269376435958304</v>
      </c>
      <c r="M77" s="30">
        <v>0.23557442999881539</v>
      </c>
      <c r="N77" s="29">
        <v>0.46983333557255169</v>
      </c>
      <c r="O77" s="30">
        <v>0.12312094730467833</v>
      </c>
      <c r="P77" s="61">
        <v>30.225782937512037</v>
      </c>
      <c r="Q77" s="28">
        <v>0.85128526940767313</v>
      </c>
      <c r="R77" s="29">
        <v>26.392851914497307</v>
      </c>
      <c r="S77" s="30">
        <v>0.78643427950537437</v>
      </c>
      <c r="T77" s="29">
        <v>22.327561481451497</v>
      </c>
      <c r="U77" s="30">
        <v>0.91620462659823232</v>
      </c>
      <c r="V77" s="29">
        <v>13.245038533808637</v>
      </c>
      <c r="W77" s="30">
        <v>0.61433629690710323</v>
      </c>
      <c r="X77" s="27">
        <v>6.0705118471707671</v>
      </c>
      <c r="Y77" s="28">
        <v>0.45737043591661203</v>
      </c>
      <c r="Z77" s="29">
        <v>1.5309976095467392</v>
      </c>
      <c r="AA77" s="30">
        <v>0.22508853096695666</v>
      </c>
      <c r="AB77" s="29">
        <v>0.2072556760130024</v>
      </c>
      <c r="AC77" s="30">
        <v>9.7204948630788365E-2</v>
      </c>
      <c r="AD77" s="61">
        <v>8.7455835827348771</v>
      </c>
      <c r="AE77" s="28">
        <v>1.4506096692175603</v>
      </c>
      <c r="AF77" s="29">
        <v>-4.7536441218131076</v>
      </c>
      <c r="AG77" s="30">
        <v>1.047656002917752</v>
      </c>
      <c r="AH77" s="29">
        <v>-4.7957943541243457</v>
      </c>
      <c r="AI77" s="30">
        <v>1.0636990509288582</v>
      </c>
      <c r="AJ77" s="29">
        <v>-0.7849562643707042</v>
      </c>
      <c r="AK77" s="30">
        <v>0.82309374594335316</v>
      </c>
      <c r="AL77" s="27">
        <v>0.63029346396464736</v>
      </c>
      <c r="AM77" s="28">
        <v>0.57888730765981244</v>
      </c>
      <c r="AN77" s="29">
        <v>0.69594003404909133</v>
      </c>
      <c r="AO77" s="30">
        <v>0.28464118541765432</v>
      </c>
      <c r="AP77" s="29">
        <v>0.26257765955954931</v>
      </c>
      <c r="AQ77" s="31">
        <v>0.17681095843149663</v>
      </c>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78</v>
      </c>
      <c r="B78" s="33">
        <v>16.289858349831814</v>
      </c>
      <c r="C78" s="34">
        <v>1.4487867292702128</v>
      </c>
      <c r="D78" s="35">
        <v>23.56188502414355</v>
      </c>
      <c r="E78" s="36">
        <v>1.5054915185186515</v>
      </c>
      <c r="F78" s="35">
        <v>27.427856298178433</v>
      </c>
      <c r="G78" s="36">
        <v>1.3428104542249208</v>
      </c>
      <c r="H78" s="35">
        <v>19.895925758498521</v>
      </c>
      <c r="I78" s="36">
        <v>1.3399145418727967</v>
      </c>
      <c r="J78" s="33">
        <v>9.2383750240985378</v>
      </c>
      <c r="K78" s="34">
        <v>1.0533975798694883</v>
      </c>
      <c r="L78" s="35">
        <v>3.083381808150607</v>
      </c>
      <c r="M78" s="36">
        <v>0.54519083147003722</v>
      </c>
      <c r="N78" s="35">
        <v>0.50271773709854761</v>
      </c>
      <c r="O78" s="36">
        <v>0.23492431693726779</v>
      </c>
      <c r="P78" s="239">
        <v>16.184102148066465</v>
      </c>
      <c r="Q78" s="34">
        <v>1.4030854711774501</v>
      </c>
      <c r="R78" s="35">
        <v>23.856123017107638</v>
      </c>
      <c r="S78" s="36">
        <v>1.5741279503145427</v>
      </c>
      <c r="T78" s="35">
        <v>27.43242433074218</v>
      </c>
      <c r="U78" s="36">
        <v>1.3323491095251687</v>
      </c>
      <c r="V78" s="35">
        <v>20.21969424658834</v>
      </c>
      <c r="W78" s="36">
        <v>1.3393274109441422</v>
      </c>
      <c r="X78" s="33">
        <v>9.3870247452714004</v>
      </c>
      <c r="Y78" s="34">
        <v>1.0373379510206693</v>
      </c>
      <c r="Z78" s="35">
        <v>2.5415144614373215</v>
      </c>
      <c r="AA78" s="36">
        <v>0.49675543029304614</v>
      </c>
      <c r="AB78" s="35">
        <v>0.37911705078665481</v>
      </c>
      <c r="AC78" s="36">
        <v>0.21584737443642682</v>
      </c>
      <c r="AD78" s="239">
        <v>0.10575620176535168</v>
      </c>
      <c r="AE78" s="34">
        <v>1.3523547933467386</v>
      </c>
      <c r="AF78" s="35">
        <v>-0.29423799296409286</v>
      </c>
      <c r="AG78" s="36">
        <v>1.8969144206922979</v>
      </c>
      <c r="AH78" s="35">
        <v>-4.5680325637508902E-3</v>
      </c>
      <c r="AI78" s="36">
        <v>1.567617897804706</v>
      </c>
      <c r="AJ78" s="35">
        <v>-0.32376848808981828</v>
      </c>
      <c r="AK78" s="36">
        <v>1.4921933723141885</v>
      </c>
      <c r="AL78" s="33">
        <v>-0.14864972117286099</v>
      </c>
      <c r="AM78" s="34">
        <v>1.2109987489281127</v>
      </c>
      <c r="AN78" s="35">
        <v>0.54186734671328585</v>
      </c>
      <c r="AO78" s="36">
        <v>0.5614315583312085</v>
      </c>
      <c r="AP78" s="35">
        <v>0.12360068631189283</v>
      </c>
      <c r="AQ78" s="37">
        <v>0.22856989839860797</v>
      </c>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79</v>
      </c>
      <c r="B79" s="27">
        <v>5.0684677204621025</v>
      </c>
      <c r="C79" s="28">
        <v>0.85075287321006787</v>
      </c>
      <c r="D79" s="29">
        <v>13.339498908329952</v>
      </c>
      <c r="E79" s="30">
        <v>1.1599649004983363</v>
      </c>
      <c r="F79" s="29">
        <v>24.342459665273498</v>
      </c>
      <c r="G79" s="30">
        <v>1.3650768465753449</v>
      </c>
      <c r="H79" s="29">
        <v>27.62193636185307</v>
      </c>
      <c r="I79" s="30">
        <v>1.3406623434838238</v>
      </c>
      <c r="J79" s="27">
        <v>19.954402622263984</v>
      </c>
      <c r="K79" s="28">
        <v>1.2496959502755078</v>
      </c>
      <c r="L79" s="29">
        <v>7.8780171932911038</v>
      </c>
      <c r="M79" s="30">
        <v>0.83785338907091178</v>
      </c>
      <c r="N79" s="29">
        <v>1.7952175285263037</v>
      </c>
      <c r="O79" s="30">
        <v>0.41588578577799001</v>
      </c>
      <c r="P79" s="61">
        <v>5.0660857362125018</v>
      </c>
      <c r="Q79" s="28">
        <v>0.76710220889367597</v>
      </c>
      <c r="R79" s="29">
        <v>14.372890633723479</v>
      </c>
      <c r="S79" s="30">
        <v>1.0926590086204147</v>
      </c>
      <c r="T79" s="29">
        <v>26.637413513934639</v>
      </c>
      <c r="U79" s="30">
        <v>1.4807882784397577</v>
      </c>
      <c r="V79" s="29">
        <v>27.300242093167515</v>
      </c>
      <c r="W79" s="30">
        <v>1.3543710856624556</v>
      </c>
      <c r="X79" s="27">
        <v>18.677948667754265</v>
      </c>
      <c r="Y79" s="28">
        <v>1.198267153917576</v>
      </c>
      <c r="Z79" s="29">
        <v>6.7191522712051501</v>
      </c>
      <c r="AA79" s="30">
        <v>0.68895264367362685</v>
      </c>
      <c r="AB79" s="29">
        <v>1.2262670840024534</v>
      </c>
      <c r="AC79" s="30">
        <v>0.27375555112118277</v>
      </c>
      <c r="AD79" s="61">
        <v>2.3819842496019209E-3</v>
      </c>
      <c r="AE79" s="28">
        <v>0.90390697693883804</v>
      </c>
      <c r="AF79" s="29">
        <v>-1.0333917253935261</v>
      </c>
      <c r="AG79" s="30">
        <v>1.3727852291492144</v>
      </c>
      <c r="AH79" s="29">
        <v>-2.2949538486611427</v>
      </c>
      <c r="AI79" s="30">
        <v>2.1609123411838875</v>
      </c>
      <c r="AJ79" s="29">
        <v>0.32169426868554896</v>
      </c>
      <c r="AK79" s="30">
        <v>1.9438662725893179</v>
      </c>
      <c r="AL79" s="27">
        <v>1.2764539545097127</v>
      </c>
      <c r="AM79" s="28">
        <v>1.5141938940922419</v>
      </c>
      <c r="AN79" s="29">
        <v>1.1588649220859537</v>
      </c>
      <c r="AO79" s="30">
        <v>0.89122265429201752</v>
      </c>
      <c r="AP79" s="29">
        <v>0.56895044452385013</v>
      </c>
      <c r="AQ79" s="31">
        <v>0.51247518349589849</v>
      </c>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80</v>
      </c>
      <c r="B80" s="27">
        <v>2.5554082055934395</v>
      </c>
      <c r="C80" s="28">
        <v>0.29700793093813721</v>
      </c>
      <c r="D80" s="29">
        <v>6.0770418297387465</v>
      </c>
      <c r="E80" s="30">
        <v>0.56589670078769128</v>
      </c>
      <c r="F80" s="29">
        <v>12.673237199280784</v>
      </c>
      <c r="G80" s="30">
        <v>0.81493438802511597</v>
      </c>
      <c r="H80" s="29">
        <v>19.29973896016763</v>
      </c>
      <c r="I80" s="30">
        <v>0.83204973625793643</v>
      </c>
      <c r="J80" s="27">
        <v>23.749278764668933</v>
      </c>
      <c r="K80" s="28">
        <v>1.0778614237791224</v>
      </c>
      <c r="L80" s="29">
        <v>21.085422995789045</v>
      </c>
      <c r="M80" s="30">
        <v>1.0782085871424287</v>
      </c>
      <c r="N80" s="29">
        <v>14.559872044761432</v>
      </c>
      <c r="O80" s="30">
        <v>0.94406952683981848</v>
      </c>
      <c r="P80" s="61">
        <v>1.508736937167565</v>
      </c>
      <c r="Q80" s="28">
        <v>0.28398088779720898</v>
      </c>
      <c r="R80" s="29">
        <v>4.901294604755682</v>
      </c>
      <c r="S80" s="30">
        <v>0.52047309473694714</v>
      </c>
      <c r="T80" s="29">
        <v>12.198460259887915</v>
      </c>
      <c r="U80" s="30">
        <v>0.76199976548223647</v>
      </c>
      <c r="V80" s="29">
        <v>20.809434948477744</v>
      </c>
      <c r="W80" s="30">
        <v>1.0738068578527973</v>
      </c>
      <c r="X80" s="27">
        <v>26.612892445609123</v>
      </c>
      <c r="Y80" s="28">
        <v>1.2908767184701482</v>
      </c>
      <c r="Z80" s="29">
        <v>22.452247474341789</v>
      </c>
      <c r="AA80" s="30">
        <v>1.0642333081826689</v>
      </c>
      <c r="AB80" s="29">
        <v>11.516933329760192</v>
      </c>
      <c r="AC80" s="30">
        <v>0.78795139003086456</v>
      </c>
      <c r="AD80" s="61">
        <v>1.0466712684258741</v>
      </c>
      <c r="AE80" s="28">
        <v>0.42480017802292619</v>
      </c>
      <c r="AF80" s="29">
        <v>1.1757472249830652</v>
      </c>
      <c r="AG80" s="30">
        <v>0.73877399702144675</v>
      </c>
      <c r="AH80" s="29">
        <v>0.47477693939286714</v>
      </c>
      <c r="AI80" s="30">
        <v>0.9640483402034894</v>
      </c>
      <c r="AJ80" s="29">
        <v>-1.5096959883101109</v>
      </c>
      <c r="AK80" s="30">
        <v>1.2006040720603237</v>
      </c>
      <c r="AL80" s="27">
        <v>-2.8636136809401922</v>
      </c>
      <c r="AM80" s="28">
        <v>1.5922492453324903</v>
      </c>
      <c r="AN80" s="29">
        <v>-1.3668244785527461</v>
      </c>
      <c r="AO80" s="30">
        <v>1.3198841089305446</v>
      </c>
      <c r="AP80" s="29">
        <v>3.0429387150012364</v>
      </c>
      <c r="AQ80" s="31">
        <v>1.1220931375976579</v>
      </c>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81</v>
      </c>
      <c r="B81" s="27">
        <v>4.6508566608485351</v>
      </c>
      <c r="C81" s="28">
        <v>0.57044394646661944</v>
      </c>
      <c r="D81" s="29">
        <v>8.3863091848873577</v>
      </c>
      <c r="E81" s="30">
        <v>0.69874626112151439</v>
      </c>
      <c r="F81" s="29">
        <v>14.008170040280957</v>
      </c>
      <c r="G81" s="30">
        <v>0.87989996423125239</v>
      </c>
      <c r="H81" s="29">
        <v>20.086979674661226</v>
      </c>
      <c r="I81" s="30">
        <v>1.1982976233683127</v>
      </c>
      <c r="J81" s="27">
        <v>22.755279329607539</v>
      </c>
      <c r="K81" s="28">
        <v>1.0376224960060136</v>
      </c>
      <c r="L81" s="29">
        <v>18.839597162266955</v>
      </c>
      <c r="M81" s="30">
        <v>0.95766819576048079</v>
      </c>
      <c r="N81" s="29">
        <v>11.272807947447447</v>
      </c>
      <c r="O81" s="30">
        <v>1.4550622866932634</v>
      </c>
      <c r="P81" s="61">
        <v>4.1801251066023557</v>
      </c>
      <c r="Q81" s="28">
        <v>0.53102702829242399</v>
      </c>
      <c r="R81" s="29">
        <v>8.2261333842946289</v>
      </c>
      <c r="S81" s="30">
        <v>0.65489654927314001</v>
      </c>
      <c r="T81" s="29">
        <v>15.28427887200262</v>
      </c>
      <c r="U81" s="30">
        <v>1.0612846480013371</v>
      </c>
      <c r="V81" s="29">
        <v>22.337417873099415</v>
      </c>
      <c r="W81" s="30">
        <v>1.1210567158971143</v>
      </c>
      <c r="X81" s="27">
        <v>23.846432629348818</v>
      </c>
      <c r="Y81" s="28">
        <v>1.1689037341964763</v>
      </c>
      <c r="Z81" s="29">
        <v>17.220682044370616</v>
      </c>
      <c r="AA81" s="30">
        <v>0.98137162923363996</v>
      </c>
      <c r="AB81" s="29">
        <v>8.9049300902815514</v>
      </c>
      <c r="AC81" s="30">
        <v>1.2328013219215743</v>
      </c>
      <c r="AD81" s="61">
        <v>0.47073155424617935</v>
      </c>
      <c r="AE81" s="28">
        <v>0.74340493600868163</v>
      </c>
      <c r="AF81" s="29">
        <v>0.1601758005927274</v>
      </c>
      <c r="AG81" s="30">
        <v>0.89703210722591609</v>
      </c>
      <c r="AH81" s="29">
        <v>-1.276108831721664</v>
      </c>
      <c r="AI81" s="30">
        <v>1.4025514547542433</v>
      </c>
      <c r="AJ81" s="29">
        <v>-2.2504381984381898</v>
      </c>
      <c r="AK81" s="30">
        <v>1.5772171442552134</v>
      </c>
      <c r="AL81" s="27">
        <v>-1.0911532997412825</v>
      </c>
      <c r="AM81" s="28">
        <v>1.2936082905870381</v>
      </c>
      <c r="AN81" s="29">
        <v>1.618915117896339</v>
      </c>
      <c r="AO81" s="30">
        <v>1.4503858642261194</v>
      </c>
      <c r="AP81" s="29">
        <v>2.3678778571658952</v>
      </c>
      <c r="AQ81" s="31">
        <v>1.9834162866516887</v>
      </c>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82</v>
      </c>
      <c r="B82" s="33">
        <v>25.841906642157795</v>
      </c>
      <c r="C82" s="34">
        <v>1.5740616722105565</v>
      </c>
      <c r="D82" s="35">
        <v>28.836289434279372</v>
      </c>
      <c r="E82" s="36">
        <v>1.5287875421400514</v>
      </c>
      <c r="F82" s="35">
        <v>25.09451042894619</v>
      </c>
      <c r="G82" s="36">
        <v>1.3102236635372211</v>
      </c>
      <c r="H82" s="35">
        <v>13.711009220629343</v>
      </c>
      <c r="I82" s="36">
        <v>1.2050762107558173</v>
      </c>
      <c r="J82" s="33">
        <v>4.9847365396442322</v>
      </c>
      <c r="K82" s="34">
        <v>0.75023061096645904</v>
      </c>
      <c r="L82" s="35">
        <v>1.3258959105843096</v>
      </c>
      <c r="M82" s="36">
        <v>0.47163942500768158</v>
      </c>
      <c r="N82" s="35">
        <v>0.20565182375876537</v>
      </c>
      <c r="O82" s="36">
        <v>0.13214403085543477</v>
      </c>
      <c r="P82" s="239">
        <v>22.985548903248457</v>
      </c>
      <c r="Q82" s="34">
        <v>1.3075976392180109</v>
      </c>
      <c r="R82" s="35">
        <v>30.107493469725945</v>
      </c>
      <c r="S82" s="36">
        <v>1.3468539650689366</v>
      </c>
      <c r="T82" s="35">
        <v>26.914261489755479</v>
      </c>
      <c r="U82" s="36">
        <v>1.2563627792757208</v>
      </c>
      <c r="V82" s="35">
        <v>13.952674660179367</v>
      </c>
      <c r="W82" s="36">
        <v>1.0107513447384844</v>
      </c>
      <c r="X82" s="33">
        <v>4.6850070642825612</v>
      </c>
      <c r="Y82" s="34">
        <v>0.63072350629807805</v>
      </c>
      <c r="Z82" s="35">
        <v>1.1684524632693887</v>
      </c>
      <c r="AA82" s="36">
        <v>0.36293709117728684</v>
      </c>
      <c r="AB82" s="35">
        <v>0.18656194953881561</v>
      </c>
      <c r="AC82" s="36">
        <v>0.14675306589498369</v>
      </c>
      <c r="AD82" s="239">
        <v>2.85635773890934</v>
      </c>
      <c r="AE82" s="34">
        <v>1.5782108671096942</v>
      </c>
      <c r="AF82" s="35">
        <v>-1.2712040354465763</v>
      </c>
      <c r="AG82" s="36">
        <v>1.7690117589406309</v>
      </c>
      <c r="AH82" s="35">
        <v>-1.8197510608092846</v>
      </c>
      <c r="AI82" s="36">
        <v>1.8405236185725842</v>
      </c>
      <c r="AJ82" s="35">
        <v>-0.24166543955002667</v>
      </c>
      <c r="AK82" s="36">
        <v>1.293333654641283</v>
      </c>
      <c r="AL82" s="33">
        <v>0.29972947536167116</v>
      </c>
      <c r="AM82" s="34">
        <v>0.80370363927857602</v>
      </c>
      <c r="AN82" s="35">
        <v>0.15744344731492088</v>
      </c>
      <c r="AO82" s="36">
        <v>0.58660066392842503</v>
      </c>
      <c r="AP82" s="35">
        <v>1.9089874219949746E-2</v>
      </c>
      <c r="AQ82" s="37">
        <v>0.17992987677038563</v>
      </c>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83</v>
      </c>
      <c r="B83" s="27">
        <v>32.170282385375039</v>
      </c>
      <c r="C83" s="28">
        <v>1.1218391707907063</v>
      </c>
      <c r="D83" s="29">
        <v>24.370047661896155</v>
      </c>
      <c r="E83" s="30">
        <v>1.3709696476897757</v>
      </c>
      <c r="F83" s="29">
        <v>20.158362805140499</v>
      </c>
      <c r="G83" s="30">
        <v>1.3550345400971218</v>
      </c>
      <c r="H83" s="29">
        <v>14.398689007266402</v>
      </c>
      <c r="I83" s="30">
        <v>1.0473949990171911</v>
      </c>
      <c r="J83" s="27">
        <v>6.7531219884557814</v>
      </c>
      <c r="K83" s="28">
        <v>0.73015291813393124</v>
      </c>
      <c r="L83" s="29">
        <v>1.833563410815225</v>
      </c>
      <c r="M83" s="30">
        <v>0.38889825650753712</v>
      </c>
      <c r="N83" s="29">
        <v>0.31593274105090496</v>
      </c>
      <c r="O83" s="30">
        <v>0.13489994456489132</v>
      </c>
      <c r="P83" s="61">
        <v>24.574579619564677</v>
      </c>
      <c r="Q83" s="28">
        <v>1.1093426556096446</v>
      </c>
      <c r="R83" s="29">
        <v>23.498253645896199</v>
      </c>
      <c r="S83" s="30">
        <v>1.1512494528686485</v>
      </c>
      <c r="T83" s="29">
        <v>24.056184138589416</v>
      </c>
      <c r="U83" s="30">
        <v>1.175123922109587</v>
      </c>
      <c r="V83" s="29">
        <v>16.794405774675123</v>
      </c>
      <c r="W83" s="30">
        <v>1.0778675617940541</v>
      </c>
      <c r="X83" s="27">
        <v>8.2302825092456615</v>
      </c>
      <c r="Y83" s="28">
        <v>0.75639703523763724</v>
      </c>
      <c r="Z83" s="29">
        <v>2.4589457339705323</v>
      </c>
      <c r="AA83" s="30">
        <v>0.41286617143182519</v>
      </c>
      <c r="AB83" s="29">
        <v>0.38734857805840184</v>
      </c>
      <c r="AC83" s="30">
        <v>0.2257560626096092</v>
      </c>
      <c r="AD83" s="61">
        <v>7.5957027658103673</v>
      </c>
      <c r="AE83" s="28">
        <v>1.6353593145376013</v>
      </c>
      <c r="AF83" s="29">
        <v>0.87179401599995721</v>
      </c>
      <c r="AG83" s="30">
        <v>1.7552359172258869</v>
      </c>
      <c r="AH83" s="29">
        <v>-3.8978213334489236</v>
      </c>
      <c r="AI83" s="30">
        <v>1.8889129179423905</v>
      </c>
      <c r="AJ83" s="29">
        <v>-2.3957167674087203</v>
      </c>
      <c r="AK83" s="30">
        <v>1.5032969115938959</v>
      </c>
      <c r="AL83" s="27">
        <v>-1.4771605207898788</v>
      </c>
      <c r="AM83" s="28">
        <v>1.0113182308980486</v>
      </c>
      <c r="AN83" s="29">
        <v>-0.62538232315530706</v>
      </c>
      <c r="AO83" s="30">
        <v>0.55146032609443829</v>
      </c>
      <c r="AP83" s="29">
        <v>-7.1415837007496916E-2</v>
      </c>
      <c r="AQ83" s="31">
        <v>0.28344183753048924</v>
      </c>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84</v>
      </c>
      <c r="B84" s="27">
        <v>45.522227384393275</v>
      </c>
      <c r="C84" s="28">
        <v>1.7891455804642324</v>
      </c>
      <c r="D84" s="29">
        <v>27.459167243207318</v>
      </c>
      <c r="E84" s="30">
        <v>1.3765097823422945</v>
      </c>
      <c r="F84" s="29">
        <v>17.335897917462983</v>
      </c>
      <c r="G84" s="30">
        <v>1.080291085154685</v>
      </c>
      <c r="H84" s="29">
        <v>6.9354859715599559</v>
      </c>
      <c r="I84" s="30">
        <v>0.82325876579459134</v>
      </c>
      <c r="J84" s="27">
        <v>2.0143238097061387</v>
      </c>
      <c r="K84" s="28">
        <v>0.47723982423491779</v>
      </c>
      <c r="L84" s="29">
        <v>0.60309898392583972</v>
      </c>
      <c r="M84" s="30">
        <v>0.2620215679326578</v>
      </c>
      <c r="N84" s="29">
        <v>0.12979868974449849</v>
      </c>
      <c r="O84" s="30">
        <v>0.13005873684547728</v>
      </c>
      <c r="P84" s="61">
        <v>49.089186731511191</v>
      </c>
      <c r="Q84" s="28">
        <v>1.6348935713007215</v>
      </c>
      <c r="R84" s="29">
        <v>27.292000427155216</v>
      </c>
      <c r="S84" s="30">
        <v>1.2945328343265818</v>
      </c>
      <c r="T84" s="29">
        <v>15.633483592055274</v>
      </c>
      <c r="U84" s="30">
        <v>1.1224303516366452</v>
      </c>
      <c r="V84" s="29">
        <v>5.9638107852776603</v>
      </c>
      <c r="W84" s="30">
        <v>0.69010663061751032</v>
      </c>
      <c r="X84" s="27">
        <v>1.6758406797084224</v>
      </c>
      <c r="Y84" s="28">
        <v>0.47552256627946743</v>
      </c>
      <c r="Z84" s="29">
        <v>0.31117494716658195</v>
      </c>
      <c r="AA84" s="30">
        <v>0.1714885681186924</v>
      </c>
      <c r="AB84" s="29">
        <v>3.4502837125665958E-2</v>
      </c>
      <c r="AC84" s="30">
        <v>4.2312685522604233E-2</v>
      </c>
      <c r="AD84" s="61">
        <v>-3.56695934711792</v>
      </c>
      <c r="AE84" s="28">
        <v>1.758702574618348</v>
      </c>
      <c r="AF84" s="29">
        <v>0.16716681605210157</v>
      </c>
      <c r="AG84" s="30">
        <v>1.611749717699583</v>
      </c>
      <c r="AH84" s="29">
        <v>1.7024143254077098</v>
      </c>
      <c r="AI84" s="30">
        <v>1.3316644940930626</v>
      </c>
      <c r="AJ84" s="29">
        <v>0.9716751862822971</v>
      </c>
      <c r="AK84" s="30">
        <v>0.84424542976501471</v>
      </c>
      <c r="AL84" s="27">
        <v>0.33848312999771596</v>
      </c>
      <c r="AM84" s="28">
        <v>0.43884153281770649</v>
      </c>
      <c r="AN84" s="29">
        <v>0.29192403675925777</v>
      </c>
      <c r="AO84" s="30">
        <v>0.19729377880250046</v>
      </c>
      <c r="AP84" s="29">
        <v>9.5295852618832513E-2</v>
      </c>
      <c r="AQ84" s="31">
        <v>0.12996901239205982</v>
      </c>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85</v>
      </c>
      <c r="B85" s="27">
        <v>28.103592099982759</v>
      </c>
      <c r="C85" s="28">
        <v>1.6334651609437416</v>
      </c>
      <c r="D85" s="29">
        <v>22.840227325884371</v>
      </c>
      <c r="E85" s="30">
        <v>0.97575907912538973</v>
      </c>
      <c r="F85" s="29">
        <v>20.256915518127638</v>
      </c>
      <c r="G85" s="30">
        <v>1.0070422306141988</v>
      </c>
      <c r="H85" s="29">
        <v>14.84592823355265</v>
      </c>
      <c r="I85" s="30">
        <v>0.92542255700522091</v>
      </c>
      <c r="J85" s="27">
        <v>9.0603964283936502</v>
      </c>
      <c r="K85" s="28">
        <v>0.76856941054522998</v>
      </c>
      <c r="L85" s="29">
        <v>4.0017778938720641</v>
      </c>
      <c r="M85" s="30">
        <v>0.49254825976008887</v>
      </c>
      <c r="N85" s="29">
        <v>0.89116250018688137</v>
      </c>
      <c r="O85" s="30">
        <v>0.19361042549359944</v>
      </c>
      <c r="P85" s="61">
        <v>20.705203864829151</v>
      </c>
      <c r="Q85" s="28">
        <v>1.3092470993578109</v>
      </c>
      <c r="R85" s="29">
        <v>25.871193356718745</v>
      </c>
      <c r="S85" s="30">
        <v>1.1226771573611316</v>
      </c>
      <c r="T85" s="29">
        <v>25.966622138797522</v>
      </c>
      <c r="U85" s="30">
        <v>0.9914313614585939</v>
      </c>
      <c r="V85" s="29">
        <v>16.935787456893667</v>
      </c>
      <c r="W85" s="30">
        <v>0.91395091509212001</v>
      </c>
      <c r="X85" s="27">
        <v>7.9544752264145844</v>
      </c>
      <c r="Y85" s="28">
        <v>0.66808835097963126</v>
      </c>
      <c r="Z85" s="29">
        <v>2.2678957125288024</v>
      </c>
      <c r="AA85" s="30">
        <v>0.38024665577457489</v>
      </c>
      <c r="AB85" s="29">
        <v>0.29882224381753153</v>
      </c>
      <c r="AC85" s="30">
        <v>9.77472451315365E-2</v>
      </c>
      <c r="AD85" s="61">
        <v>7.3983882351536101</v>
      </c>
      <c r="AE85" s="28">
        <v>2.2374124738515113</v>
      </c>
      <c r="AF85" s="29">
        <v>-3.0309660308343731</v>
      </c>
      <c r="AG85" s="30">
        <v>1.5162943515758929</v>
      </c>
      <c r="AH85" s="29">
        <v>-5.7097066206698912</v>
      </c>
      <c r="AI85" s="30">
        <v>1.3377769328991214</v>
      </c>
      <c r="AJ85" s="29">
        <v>-2.089859223341016</v>
      </c>
      <c r="AK85" s="30">
        <v>1.203176757416575</v>
      </c>
      <c r="AL85" s="27">
        <v>1.1059212019790625</v>
      </c>
      <c r="AM85" s="28">
        <v>1.0400597870371637</v>
      </c>
      <c r="AN85" s="29">
        <v>1.733882181343261</v>
      </c>
      <c r="AO85" s="30">
        <v>0.61840555726993152</v>
      </c>
      <c r="AP85" s="29">
        <v>0.59234025636934973</v>
      </c>
      <c r="AQ85" s="31">
        <v>0.2309539582032685</v>
      </c>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86</v>
      </c>
      <c r="B86" s="27">
        <v>24.208694927557794</v>
      </c>
      <c r="C86" s="28">
        <v>1.5606702781670552</v>
      </c>
      <c r="D86" s="29">
        <v>25.435611478075508</v>
      </c>
      <c r="E86" s="30">
        <v>1.5251765269335311</v>
      </c>
      <c r="F86" s="29">
        <v>23.527290903924516</v>
      </c>
      <c r="G86" s="30">
        <v>1.1507150228202614</v>
      </c>
      <c r="H86" s="29">
        <v>16.820355762352726</v>
      </c>
      <c r="I86" s="30">
        <v>0.9396196372134239</v>
      </c>
      <c r="J86" s="27">
        <v>7.5517533606907437</v>
      </c>
      <c r="K86" s="28">
        <v>0.77095741566096543</v>
      </c>
      <c r="L86" s="29">
        <v>2.1457776365404677</v>
      </c>
      <c r="M86" s="30">
        <v>0.47641344087910659</v>
      </c>
      <c r="N86" s="29">
        <v>0.31051593085825407</v>
      </c>
      <c r="O86" s="30">
        <v>0.13736648633005696</v>
      </c>
      <c r="P86" s="61">
        <v>26.560487575081812</v>
      </c>
      <c r="Q86" s="28">
        <v>1.3079641699322879</v>
      </c>
      <c r="R86" s="29">
        <v>28.396370485167342</v>
      </c>
      <c r="S86" s="30">
        <v>1.0568077634480622</v>
      </c>
      <c r="T86" s="29">
        <v>25.12753034308308</v>
      </c>
      <c r="U86" s="30">
        <v>1.1176791984742454</v>
      </c>
      <c r="V86" s="29">
        <v>14.007375022240019</v>
      </c>
      <c r="W86" s="30">
        <v>1.0966147063674918</v>
      </c>
      <c r="X86" s="27">
        <v>4.9090433798849284</v>
      </c>
      <c r="Y86" s="28">
        <v>0.58836511157824534</v>
      </c>
      <c r="Z86" s="29">
        <v>0.92312034311733848</v>
      </c>
      <c r="AA86" s="30">
        <v>0.28090401038999002</v>
      </c>
      <c r="AB86" s="29">
        <v>7.6072851425491528E-2</v>
      </c>
      <c r="AC86" s="30">
        <v>9.6778117075421569E-2</v>
      </c>
      <c r="AD86" s="61">
        <v>-2.3517926475240194</v>
      </c>
      <c r="AE86" s="28">
        <v>1.5016084135605603</v>
      </c>
      <c r="AF86" s="29">
        <v>-2.9607590070918346</v>
      </c>
      <c r="AG86" s="30">
        <v>1.6297003869752369</v>
      </c>
      <c r="AH86" s="29">
        <v>-1.6002394391585648</v>
      </c>
      <c r="AI86" s="30">
        <v>1.4182751766667359</v>
      </c>
      <c r="AJ86" s="29">
        <v>2.8129807401127049</v>
      </c>
      <c r="AK86" s="30">
        <v>1.3538922740251846</v>
      </c>
      <c r="AL86" s="27">
        <v>2.6427099808058152</v>
      </c>
      <c r="AM86" s="28">
        <v>0.97743468454228766</v>
      </c>
      <c r="AN86" s="29">
        <v>1.222657293423129</v>
      </c>
      <c r="AO86" s="30">
        <v>0.4358016875195535</v>
      </c>
      <c r="AP86" s="29">
        <v>0.23444307943276252</v>
      </c>
      <c r="AQ86" s="31">
        <v>0.15840071504998368</v>
      </c>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87</v>
      </c>
      <c r="B87" s="27">
        <v>5.0602329152852654</v>
      </c>
      <c r="C87" s="28">
        <v>0.86395600596732169</v>
      </c>
      <c r="D87" s="29">
        <v>15.728359520865935</v>
      </c>
      <c r="E87" s="30">
        <v>1.4843751997247114</v>
      </c>
      <c r="F87" s="29">
        <v>25.749410668954454</v>
      </c>
      <c r="G87" s="30">
        <v>1.4168107025119481</v>
      </c>
      <c r="H87" s="29">
        <v>25.592449257271728</v>
      </c>
      <c r="I87" s="30">
        <v>1.5232160197109603</v>
      </c>
      <c r="J87" s="27">
        <v>18.117776399921507</v>
      </c>
      <c r="K87" s="28">
        <v>1.3431657127818684</v>
      </c>
      <c r="L87" s="29">
        <v>7.6137929331638192</v>
      </c>
      <c r="M87" s="30">
        <v>0.97087872105034079</v>
      </c>
      <c r="N87" s="29">
        <v>2.1379783045372984</v>
      </c>
      <c r="O87" s="30">
        <v>0.54617603391753566</v>
      </c>
      <c r="P87" s="61">
        <v>4.0206248081956177</v>
      </c>
      <c r="Q87" s="28">
        <v>0.918132346405231</v>
      </c>
      <c r="R87" s="29">
        <v>13.474092868790866</v>
      </c>
      <c r="S87" s="30">
        <v>1.2181917483235098</v>
      </c>
      <c r="T87" s="29">
        <v>26.99641676482301</v>
      </c>
      <c r="U87" s="30">
        <v>1.3672959413777745</v>
      </c>
      <c r="V87" s="29">
        <v>28.357282085805391</v>
      </c>
      <c r="W87" s="30">
        <v>1.4640523713269029</v>
      </c>
      <c r="X87" s="27">
        <v>18.213357676686257</v>
      </c>
      <c r="Y87" s="28">
        <v>1.2864900797868359</v>
      </c>
      <c r="Z87" s="29">
        <v>6.8019183460371755</v>
      </c>
      <c r="AA87" s="30">
        <v>0.98479379620821605</v>
      </c>
      <c r="AB87" s="29">
        <v>2.1363074496616932</v>
      </c>
      <c r="AC87" s="30">
        <v>0.84107554730524559</v>
      </c>
      <c r="AD87" s="61">
        <v>1.0396081070896472</v>
      </c>
      <c r="AE87" s="28">
        <v>0.90757449585253647</v>
      </c>
      <c r="AF87" s="29">
        <v>2.2542666520750729</v>
      </c>
      <c r="AG87" s="30">
        <v>1.4354933576529241</v>
      </c>
      <c r="AH87" s="29">
        <v>-1.2470060958685529</v>
      </c>
      <c r="AI87" s="30">
        <v>1.4468250242830323</v>
      </c>
      <c r="AJ87" s="29">
        <v>-2.7648328285336641</v>
      </c>
      <c r="AK87" s="30">
        <v>1.450130878955765</v>
      </c>
      <c r="AL87" s="27">
        <v>-9.5581276764746911E-2</v>
      </c>
      <c r="AM87" s="28">
        <v>1.4951901381627026</v>
      </c>
      <c r="AN87" s="29">
        <v>0.81187458712664273</v>
      </c>
      <c r="AO87" s="30">
        <v>0.94703326777048891</v>
      </c>
      <c r="AP87" s="29">
        <v>1.6708548756054764E-3</v>
      </c>
      <c r="AQ87" s="31">
        <v>0.55856527633119724</v>
      </c>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c r="B88" s="33"/>
      <c r="C88" s="34"/>
      <c r="D88" s="35"/>
      <c r="E88" s="36"/>
      <c r="F88" s="35"/>
      <c r="G88" s="36"/>
      <c r="H88" s="35"/>
      <c r="I88" s="36"/>
      <c r="J88" s="33"/>
      <c r="K88" s="34"/>
      <c r="L88" s="35"/>
      <c r="M88" s="36"/>
      <c r="N88" s="35"/>
      <c r="O88" s="36"/>
      <c r="P88" s="239"/>
      <c r="Q88" s="34"/>
      <c r="R88" s="35"/>
      <c r="S88" s="36"/>
      <c r="T88" s="35"/>
      <c r="U88" s="36"/>
      <c r="V88" s="35"/>
      <c r="W88" s="36"/>
      <c r="X88" s="33"/>
      <c r="Y88" s="34"/>
      <c r="Z88" s="35"/>
      <c r="AA88" s="36"/>
      <c r="AB88" s="35"/>
      <c r="AC88" s="36"/>
      <c r="AD88" s="239"/>
      <c r="AE88" s="34"/>
      <c r="AF88" s="35"/>
      <c r="AG88" s="36"/>
      <c r="AH88" s="35"/>
      <c r="AI88" s="36"/>
      <c r="AJ88" s="35"/>
      <c r="AK88" s="36"/>
      <c r="AL88" s="33"/>
      <c r="AM88" s="34"/>
      <c r="AN88" s="35"/>
      <c r="AO88" s="36"/>
      <c r="AP88" s="35"/>
      <c r="AQ88" s="37"/>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231</v>
      </c>
      <c r="B89" s="33">
        <v>23.467809481217756</v>
      </c>
      <c r="C89" s="34">
        <v>1.5413822679116926</v>
      </c>
      <c r="D89" s="35">
        <v>28.406936810276456</v>
      </c>
      <c r="E89" s="36">
        <v>1.4189571853388538</v>
      </c>
      <c r="F89" s="35">
        <v>26.485273815334882</v>
      </c>
      <c r="G89" s="36">
        <v>1.1768909739643567</v>
      </c>
      <c r="H89" s="35">
        <v>14.903871099006636</v>
      </c>
      <c r="I89" s="36">
        <v>1.085665417855173</v>
      </c>
      <c r="J89" s="33">
        <v>5.4249903203305738</v>
      </c>
      <c r="K89" s="34">
        <v>0.78303873352354236</v>
      </c>
      <c r="L89" s="35">
        <v>1.1852986762583726</v>
      </c>
      <c r="M89" s="36">
        <v>0.36274849125322756</v>
      </c>
      <c r="N89" s="35">
        <v>0.12581979757533598</v>
      </c>
      <c r="O89" s="36">
        <v>6.9317476851049359E-2</v>
      </c>
      <c r="P89" s="239">
        <v>29.561206534443585</v>
      </c>
      <c r="Q89" s="34">
        <v>1.5333125256382574</v>
      </c>
      <c r="R89" s="35">
        <v>30.331110559192211</v>
      </c>
      <c r="S89" s="36">
        <v>1.352262032911894</v>
      </c>
      <c r="T89" s="35">
        <v>25.50840380427309</v>
      </c>
      <c r="U89" s="36">
        <v>1.3094457767219432</v>
      </c>
      <c r="V89" s="35">
        <v>11.184626473215351</v>
      </c>
      <c r="W89" s="36">
        <v>0.98419960306660126</v>
      </c>
      <c r="X89" s="33">
        <v>3.0469123956582695</v>
      </c>
      <c r="Y89" s="34">
        <v>0.51053125081161355</v>
      </c>
      <c r="Z89" s="35">
        <v>0.3449933456264776</v>
      </c>
      <c r="AA89" s="36">
        <v>0.14590410320679573</v>
      </c>
      <c r="AB89" s="35">
        <v>2.2746887591023651E-2</v>
      </c>
      <c r="AC89" s="36">
        <v>2.4315765987090218E-2</v>
      </c>
      <c r="AD89" s="239">
        <v>-6.0933970532258259</v>
      </c>
      <c r="AE89" s="34">
        <v>1.5640121295312539</v>
      </c>
      <c r="AF89" s="35">
        <v>-1.9241737489157629</v>
      </c>
      <c r="AG89" s="36">
        <v>1.9823993156529267</v>
      </c>
      <c r="AH89" s="35">
        <v>0.97687001106179006</v>
      </c>
      <c r="AI89" s="36">
        <v>1.7147491396109413</v>
      </c>
      <c r="AJ89" s="35">
        <v>3.7192446257912888</v>
      </c>
      <c r="AK89" s="36">
        <v>1.2135496255245173</v>
      </c>
      <c r="AL89" s="33">
        <v>2.3780779246723052</v>
      </c>
      <c r="AM89" s="34">
        <v>0.7997244237850768</v>
      </c>
      <c r="AN89" s="35">
        <v>0.84030533063189494</v>
      </c>
      <c r="AO89" s="36">
        <v>0.32399951961843104</v>
      </c>
      <c r="AP89" s="35">
        <v>0.10307290998431232</v>
      </c>
      <c r="AQ89" s="37">
        <v>7.0619014590334886E-2</v>
      </c>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t="s">
        <v>232</v>
      </c>
      <c r="B90" s="33">
        <v>10.655611643166354</v>
      </c>
      <c r="C90" s="34">
        <v>1.279869160100878</v>
      </c>
      <c r="D90" s="35">
        <v>22.10291503486992</v>
      </c>
      <c r="E90" s="36">
        <v>1.7347276731199177</v>
      </c>
      <c r="F90" s="35">
        <v>29.295646588438434</v>
      </c>
      <c r="G90" s="36">
        <v>1.5271217304872671</v>
      </c>
      <c r="H90" s="35">
        <v>22.755542442999396</v>
      </c>
      <c r="I90" s="36">
        <v>1.5984590684413478</v>
      </c>
      <c r="J90" s="33">
        <v>10.881338440833437</v>
      </c>
      <c r="K90" s="34">
        <v>1.1308444611088524</v>
      </c>
      <c r="L90" s="35">
        <v>3.5023009765288053</v>
      </c>
      <c r="M90" s="36">
        <v>0.65895861514838239</v>
      </c>
      <c r="N90" s="35">
        <v>0.80664487316365274</v>
      </c>
      <c r="O90" s="36">
        <v>0.31254838804009616</v>
      </c>
      <c r="P90" s="239">
        <v>9.7611651734657663</v>
      </c>
      <c r="Q90" s="34">
        <v>1.4037759023738232</v>
      </c>
      <c r="R90" s="35">
        <v>21.74162877026307</v>
      </c>
      <c r="S90" s="36">
        <v>1.6450090413196023</v>
      </c>
      <c r="T90" s="35">
        <v>30.25413838199449</v>
      </c>
      <c r="U90" s="36">
        <v>1.5482468123902853</v>
      </c>
      <c r="V90" s="35">
        <v>22.927421080457364</v>
      </c>
      <c r="W90" s="36">
        <v>1.4235725110022344</v>
      </c>
      <c r="X90" s="33">
        <v>11.165879763417781</v>
      </c>
      <c r="Y90" s="34">
        <v>1.1589309329907491</v>
      </c>
      <c r="Z90" s="35">
        <v>3.4210010973821721</v>
      </c>
      <c r="AA90" s="36">
        <v>0.69962520291843799</v>
      </c>
      <c r="AB90" s="35">
        <v>0.72876573301936876</v>
      </c>
      <c r="AC90" s="36">
        <v>0.28777225300582204</v>
      </c>
      <c r="AD90" s="239">
        <v>0.89444646970058883</v>
      </c>
      <c r="AE90" s="34">
        <v>1.4341876419196979</v>
      </c>
      <c r="AF90" s="35">
        <v>0.36128626460684682</v>
      </c>
      <c r="AG90" s="36">
        <v>1.8695731786342913</v>
      </c>
      <c r="AH90" s="35">
        <v>-0.95849179355605119</v>
      </c>
      <c r="AI90" s="36">
        <v>1.7460540806415072</v>
      </c>
      <c r="AJ90" s="35">
        <v>-0.1718786374579665</v>
      </c>
      <c r="AK90" s="36">
        <v>1.593752660154689</v>
      </c>
      <c r="AL90" s="33">
        <v>-0.28454132258434639</v>
      </c>
      <c r="AM90" s="34">
        <v>1.0977605395490813</v>
      </c>
      <c r="AN90" s="35">
        <v>8.129987914663378E-2</v>
      </c>
      <c r="AO90" s="36">
        <v>0.66899605787126848</v>
      </c>
      <c r="AP90" s="35">
        <v>7.7879140144284154E-2</v>
      </c>
      <c r="AQ90" s="37">
        <v>0.28510329963003739</v>
      </c>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233</v>
      </c>
      <c r="B91" s="33">
        <v>16.080413680777962</v>
      </c>
      <c r="C91" s="34">
        <v>1.3326455009364528</v>
      </c>
      <c r="D91" s="35">
        <v>24.328719087087833</v>
      </c>
      <c r="E91" s="36">
        <v>1.3509589202833037</v>
      </c>
      <c r="F91" s="35">
        <v>27.759761029743899</v>
      </c>
      <c r="G91" s="36">
        <v>1.5169121081284378</v>
      </c>
      <c r="H91" s="35">
        <v>20.072052808240354</v>
      </c>
      <c r="I91" s="36">
        <v>1.1813613606591824</v>
      </c>
      <c r="J91" s="33">
        <v>9.1586866468419394</v>
      </c>
      <c r="K91" s="34">
        <v>0.99043330243216299</v>
      </c>
      <c r="L91" s="35">
        <v>2.1901817512179611</v>
      </c>
      <c r="M91" s="36">
        <v>0.53391117539077637</v>
      </c>
      <c r="N91" s="35">
        <v>0.41018499609005499</v>
      </c>
      <c r="O91" s="36">
        <v>0.17168327115133714</v>
      </c>
      <c r="P91" s="239">
        <v>11.693883138141384</v>
      </c>
      <c r="Q91" s="34">
        <v>0.97430403814691813</v>
      </c>
      <c r="R91" s="35">
        <v>23.22956123888973</v>
      </c>
      <c r="S91" s="36">
        <v>1.1472939950853571</v>
      </c>
      <c r="T91" s="35">
        <v>30.999938158878834</v>
      </c>
      <c r="U91" s="36">
        <v>1.0524676643738613</v>
      </c>
      <c r="V91" s="35">
        <v>23.579377200469398</v>
      </c>
      <c r="W91" s="36">
        <v>1.1230967103893514</v>
      </c>
      <c r="X91" s="33">
        <v>8.9822171297443347</v>
      </c>
      <c r="Y91" s="34">
        <v>0.89003741727890229</v>
      </c>
      <c r="Z91" s="35">
        <v>1.4284646096059912</v>
      </c>
      <c r="AA91" s="36">
        <v>0.34440333065412976</v>
      </c>
      <c r="AB91" s="35">
        <v>8.6558524270332601E-2</v>
      </c>
      <c r="AC91" s="36">
        <v>7.623284090866185E-2</v>
      </c>
      <c r="AD91" s="239">
        <v>4.3865305426365806</v>
      </c>
      <c r="AE91" s="34">
        <v>1.3254331393260887</v>
      </c>
      <c r="AF91" s="35">
        <v>1.0991578481980984</v>
      </c>
      <c r="AG91" s="36">
        <v>1.449663721985001</v>
      </c>
      <c r="AH91" s="35">
        <v>-3.2401771291349366</v>
      </c>
      <c r="AI91" s="36">
        <v>1.7835536207111846</v>
      </c>
      <c r="AJ91" s="35">
        <v>-3.5073243922290418</v>
      </c>
      <c r="AK91" s="36">
        <v>1.2653325696495714</v>
      </c>
      <c r="AL91" s="33">
        <v>0.17646951709760295</v>
      </c>
      <c r="AM91" s="34">
        <v>0.9121636506241092</v>
      </c>
      <c r="AN91" s="35">
        <v>0.76171714161197024</v>
      </c>
      <c r="AO91" s="36">
        <v>0.47952594835125689</v>
      </c>
      <c r="AP91" s="35">
        <v>0.32362647181972237</v>
      </c>
      <c r="AQ91" s="37">
        <v>0.17790654397627978</v>
      </c>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26"/>
      <c r="B92" s="33"/>
      <c r="C92" s="34"/>
      <c r="D92" s="35"/>
      <c r="E92" s="36"/>
      <c r="F92" s="35"/>
      <c r="G92" s="36"/>
      <c r="H92" s="35"/>
      <c r="I92" s="36"/>
      <c r="J92" s="33"/>
      <c r="K92" s="34"/>
      <c r="L92" s="35"/>
      <c r="M92" s="36"/>
      <c r="N92" s="35"/>
      <c r="O92" s="36"/>
      <c r="P92" s="239"/>
      <c r="Q92" s="34"/>
      <c r="R92" s="35"/>
      <c r="S92" s="36"/>
      <c r="T92" s="35"/>
      <c r="U92" s="36"/>
      <c r="V92" s="35"/>
      <c r="W92" s="36"/>
      <c r="X92" s="33"/>
      <c r="Y92" s="34"/>
      <c r="Z92" s="35"/>
      <c r="AA92" s="36"/>
      <c r="AB92" s="35"/>
      <c r="AC92" s="36"/>
      <c r="AD92" s="239"/>
      <c r="AE92" s="34"/>
      <c r="AF92" s="35"/>
      <c r="AG92" s="36"/>
      <c r="AH92" s="35"/>
      <c r="AI92" s="36"/>
      <c r="AJ92" s="35"/>
      <c r="AK92" s="36"/>
      <c r="AL92" s="33"/>
      <c r="AM92" s="34"/>
      <c r="AN92" s="35"/>
      <c r="AO92" s="36"/>
      <c r="AP92" s="35"/>
      <c r="AQ92" s="37"/>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ht="13.5" thickBot="1">
      <c r="A93" s="44"/>
      <c r="B93" s="45"/>
      <c r="C93" s="46"/>
      <c r="D93" s="47"/>
      <c r="E93" s="48"/>
      <c r="F93" s="47"/>
      <c r="G93" s="48"/>
      <c r="H93" s="47"/>
      <c r="I93" s="48"/>
      <c r="J93" s="45"/>
      <c r="K93" s="46"/>
      <c r="L93" s="47"/>
      <c r="M93" s="48"/>
      <c r="N93" s="47"/>
      <c r="O93" s="48"/>
      <c r="P93" s="241"/>
      <c r="Q93" s="46"/>
      <c r="R93" s="47"/>
      <c r="S93" s="48"/>
      <c r="T93" s="47"/>
      <c r="U93" s="48"/>
      <c r="V93" s="47"/>
      <c r="W93" s="48"/>
      <c r="X93" s="45"/>
      <c r="Y93" s="46"/>
      <c r="Z93" s="47"/>
      <c r="AA93" s="48"/>
      <c r="AB93" s="47"/>
      <c r="AC93" s="48"/>
      <c r="AD93" s="241"/>
      <c r="AE93" s="46"/>
      <c r="AF93" s="47"/>
      <c r="AG93" s="48"/>
      <c r="AH93" s="47"/>
      <c r="AI93" s="48"/>
      <c r="AJ93" s="47"/>
      <c r="AK93" s="48"/>
      <c r="AL93" s="45"/>
      <c r="AM93" s="46"/>
      <c r="AN93" s="47"/>
      <c r="AO93" s="48"/>
      <c r="AP93" s="47"/>
      <c r="AQ93" s="166"/>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0.5" customHeight="1">
      <c r="A96" s="330" t="s">
        <v>237</v>
      </c>
      <c r="B96" s="330"/>
      <c r="C96" s="330"/>
      <c r="D96" s="330"/>
      <c r="E96" s="330"/>
      <c r="F96" s="330"/>
      <c r="G96" s="330"/>
      <c r="H96" s="330"/>
      <c r="I96" s="330"/>
      <c r="J96" s="330"/>
      <c r="K96" s="330"/>
      <c r="L96" s="330"/>
      <c r="M96" s="330"/>
      <c r="N96" s="330"/>
      <c r="O96" s="330"/>
      <c r="P96" s="330"/>
      <c r="Q96" s="330"/>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30" t="s">
        <v>238</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309" t="s">
        <v>224</v>
      </c>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68" t="s">
        <v>234</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68"/>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ht="409.6">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sheetData>
  <mergeCells count="27">
    <mergeCell ref="AJ13:AK13"/>
    <mergeCell ref="V13:W13"/>
    <mergeCell ref="X13:Y13"/>
    <mergeCell ref="AL13:AM13"/>
    <mergeCell ref="AN13:AO13"/>
    <mergeCell ref="AP13:AQ13"/>
    <mergeCell ref="Z13:AA13"/>
    <mergeCell ref="AB13:AC13"/>
    <mergeCell ref="AD13:AE13"/>
    <mergeCell ref="AF13:AG13"/>
    <mergeCell ref="AH13:AI13"/>
    <mergeCell ref="J13:K13"/>
    <mergeCell ref="L13:M13"/>
    <mergeCell ref="N13:O13"/>
    <mergeCell ref="P13:Q13"/>
    <mergeCell ref="R13:S13"/>
    <mergeCell ref="T13:U13"/>
    <mergeCell ref="A96:Q96"/>
    <mergeCell ref="A97:Q97"/>
    <mergeCell ref="A12:A14"/>
    <mergeCell ref="B12:O12"/>
    <mergeCell ref="P12:AC12"/>
    <mergeCell ref="AD12:AQ12"/>
    <mergeCell ref="B13:C13"/>
    <mergeCell ref="D13:E13"/>
    <mergeCell ref="F13:G13"/>
    <mergeCell ref="H13:I13"/>
  </mergeCells>
  <conditionalFormatting sqref="AD16:AD61 AF16:AF61 AH16:AH61 AJ16:AJ61 AL16:AL61 AN16:AN61 AP16:AP61 AP63:AP93 AN63:AN93 AL63:AL93 AJ63:AJ93 AH63:AH93 AF63:AF93 AD63:AD93">
    <cfRule type="expression" dxfId="39" priority="2" stopIfTrue="1">
      <formula>ABS(AD16/AE16)&gt;1.96</formula>
    </cfRule>
  </conditionalFormatting>
  <conditionalFormatting sqref="AD62 AF62 AH62 AJ62 AL62 AN62 AP62">
    <cfRule type="expression" dxfId="38" priority="1" stopIfTrue="1">
      <formula>ABS(AD62/AE62)&gt;1.96</formula>
    </cfRule>
  </conditionalFormatting>
  <hyperlinks>
    <hyperlink ref="A1" r:id="rId1" display="http://dx.doi.org/10.1787/9789264266490-en"/>
    <hyperlink ref="A4" r:id="rId2"/>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193</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194</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76"/>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42"/>
      <c r="B10" s="243"/>
      <c r="C10" s="78"/>
      <c r="D10" s="78"/>
      <c r="E10" s="78"/>
      <c r="F10" s="78"/>
      <c r="G10" s="78"/>
      <c r="H10" s="78"/>
      <c r="I10" s="78"/>
      <c r="J10" s="78"/>
      <c r="K10" s="78"/>
      <c r="L10" s="244"/>
      <c r="M10" s="24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45"/>
      <c r="B11" s="246"/>
      <c r="C11" s="247"/>
      <c r="D11" s="247"/>
      <c r="E11" s="247"/>
      <c r="F11" s="247"/>
      <c r="G11" s="247"/>
      <c r="H11" s="247"/>
      <c r="I11" s="247"/>
      <c r="J11" s="247"/>
      <c r="K11" s="247"/>
      <c r="L11" s="248"/>
      <c r="M11" s="248"/>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c r="A12" s="249"/>
      <c r="B12" s="348" t="s">
        <v>190</v>
      </c>
      <c r="C12" s="348"/>
      <c r="D12" s="348"/>
      <c r="E12" s="349"/>
      <c r="F12" s="347" t="s">
        <v>191</v>
      </c>
      <c r="G12" s="348"/>
      <c r="H12" s="348"/>
      <c r="I12" s="349"/>
      <c r="J12" s="342" t="s">
        <v>192</v>
      </c>
      <c r="K12" s="348"/>
      <c r="L12" s="348"/>
      <c r="M12" s="406"/>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ht="65.25" customHeight="1">
      <c r="A13" s="250"/>
      <c r="B13" s="345" t="s">
        <v>105</v>
      </c>
      <c r="C13" s="346"/>
      <c r="D13" s="354" t="s">
        <v>106</v>
      </c>
      <c r="E13" s="355"/>
      <c r="F13" s="345" t="s">
        <v>105</v>
      </c>
      <c r="G13" s="346"/>
      <c r="H13" s="354" t="s">
        <v>106</v>
      </c>
      <c r="I13" s="355"/>
      <c r="J13" s="345" t="s">
        <v>105</v>
      </c>
      <c r="K13" s="346"/>
      <c r="L13" s="354" t="s">
        <v>106</v>
      </c>
      <c r="M13" s="356"/>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51"/>
      <c r="B14" s="87" t="s">
        <v>12</v>
      </c>
      <c r="C14" s="86" t="s">
        <v>13</v>
      </c>
      <c r="D14" s="84" t="s">
        <v>12</v>
      </c>
      <c r="E14" s="85" t="s">
        <v>13</v>
      </c>
      <c r="F14" s="82" t="s">
        <v>12</v>
      </c>
      <c r="G14" s="86" t="s">
        <v>13</v>
      </c>
      <c r="H14" s="84" t="s">
        <v>12</v>
      </c>
      <c r="I14" s="85" t="s">
        <v>13</v>
      </c>
      <c r="J14" s="82" t="s">
        <v>107</v>
      </c>
      <c r="K14" s="86" t="s">
        <v>13</v>
      </c>
      <c r="L14" s="84" t="s">
        <v>107</v>
      </c>
      <c r="M14" s="88" t="s">
        <v>13</v>
      </c>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252"/>
      <c r="DW14" s="252"/>
      <c r="DX14" s="252"/>
      <c r="DY14" s="252"/>
      <c r="DZ14" s="252"/>
      <c r="EA14" s="252"/>
      <c r="EB14" s="252"/>
      <c r="EC14" s="252"/>
      <c r="ED14" s="252"/>
      <c r="EE14" s="252"/>
      <c r="EF14" s="252"/>
      <c r="EG14" s="252"/>
      <c r="EH14" s="252"/>
      <c r="EI14" s="252"/>
      <c r="EJ14" s="252"/>
      <c r="EK14" s="252"/>
      <c r="EL14" s="252"/>
      <c r="EM14" s="252"/>
      <c r="EN14" s="252"/>
      <c r="EO14" s="252"/>
      <c r="EP14" s="252"/>
      <c r="EQ14" s="252"/>
      <c r="ER14" s="252"/>
      <c r="ES14" s="252"/>
      <c r="ET14" s="252"/>
      <c r="EU14" s="252"/>
      <c r="EV14" s="252"/>
      <c r="EW14" s="252"/>
      <c r="EX14" s="252"/>
      <c r="EY14" s="252"/>
      <c r="EZ14" s="252"/>
      <c r="FA14" s="252"/>
      <c r="FB14" s="252"/>
      <c r="FC14" s="252"/>
      <c r="FD14" s="252"/>
      <c r="FE14" s="252"/>
      <c r="FF14" s="252"/>
      <c r="FG14" s="252"/>
      <c r="FH14" s="252"/>
      <c r="FI14" s="252"/>
      <c r="FJ14" s="252"/>
      <c r="FK14" s="252"/>
      <c r="FL14" s="252"/>
      <c r="FM14" s="252"/>
      <c r="FN14" s="252"/>
      <c r="FO14" s="252"/>
      <c r="FP14" s="252"/>
      <c r="FQ14" s="252"/>
      <c r="FR14" s="252"/>
      <c r="FS14" s="252"/>
      <c r="FT14" s="252"/>
      <c r="FU14" s="252"/>
      <c r="FV14" s="252"/>
      <c r="FW14" s="252"/>
      <c r="FX14" s="252"/>
      <c r="FY14" s="252"/>
      <c r="FZ14" s="252"/>
      <c r="GA14" s="252"/>
      <c r="GB14" s="252"/>
      <c r="GC14" s="252"/>
      <c r="GD14" s="252"/>
      <c r="GE14" s="252"/>
      <c r="GF14" s="252"/>
      <c r="GG14" s="252"/>
      <c r="GH14" s="252"/>
      <c r="GI14" s="252"/>
      <c r="GJ14" s="252"/>
      <c r="GK14" s="252"/>
      <c r="GL14" s="252"/>
      <c r="GM14" s="252"/>
      <c r="GN14" s="252"/>
      <c r="GO14" s="252"/>
      <c r="GP14" s="252"/>
      <c r="GQ14" s="252"/>
      <c r="GR14" s="252"/>
    </row>
    <row r="15" spans="1:200">
      <c r="A15" s="91" t="s">
        <v>14</v>
      </c>
      <c r="B15" s="92"/>
      <c r="C15" s="97"/>
      <c r="D15" s="94"/>
      <c r="E15" s="95"/>
      <c r="F15" s="96"/>
      <c r="G15" s="97"/>
      <c r="H15" s="94"/>
      <c r="I15" s="95"/>
      <c r="J15" s="96"/>
      <c r="K15" s="97"/>
      <c r="L15" s="94"/>
      <c r="M15" s="253"/>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12" t="s">
        <v>15</v>
      </c>
      <c r="B16" s="104">
        <v>22.070517072947652</v>
      </c>
      <c r="C16" s="109">
        <v>0.90772882672351307</v>
      </c>
      <c r="D16" s="106">
        <v>13.038126591707632</v>
      </c>
      <c r="E16" s="107">
        <v>0.71994894892833627</v>
      </c>
      <c r="F16" s="104">
        <v>21.876898452112613</v>
      </c>
      <c r="G16" s="109">
        <v>1.0330719713798804</v>
      </c>
      <c r="H16" s="106">
        <v>9.6172936996486786</v>
      </c>
      <c r="I16" s="107">
        <v>0.79744620922229548</v>
      </c>
      <c r="J16" s="104">
        <v>0.19361862083503995</v>
      </c>
      <c r="K16" s="109">
        <v>1.5109446394010582</v>
      </c>
      <c r="L16" s="106">
        <v>3.4208328920589532</v>
      </c>
      <c r="M16" s="42">
        <v>0.88374170300477106</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12" t="s">
        <v>16</v>
      </c>
      <c r="B17" s="104">
        <v>18.791650679390479</v>
      </c>
      <c r="C17" s="109">
        <v>1.3011340738299042</v>
      </c>
      <c r="D17" s="106">
        <v>16.723456800475713</v>
      </c>
      <c r="E17" s="107">
        <v>1.3069890666761395</v>
      </c>
      <c r="F17" s="104">
        <v>24.76725294561524</v>
      </c>
      <c r="G17" s="109">
        <v>1.6172417603490756</v>
      </c>
      <c r="H17" s="106">
        <v>8.121665559033163</v>
      </c>
      <c r="I17" s="107">
        <v>0.77390049757620072</v>
      </c>
      <c r="J17" s="104">
        <v>-5.9756022662247652</v>
      </c>
      <c r="K17" s="109">
        <v>2.0113870122283188</v>
      </c>
      <c r="L17" s="106">
        <v>8.6017912414425481</v>
      </c>
      <c r="M17" s="42">
        <v>1.3651914654617452</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12" t="s">
        <v>17</v>
      </c>
      <c r="B18" s="104">
        <v>18.943474887512831</v>
      </c>
      <c r="C18" s="109">
        <v>1.2006860128976933</v>
      </c>
      <c r="D18" s="106">
        <v>18.66936834025989</v>
      </c>
      <c r="E18" s="107">
        <v>0.96240363387821071</v>
      </c>
      <c r="F18" s="104">
        <v>21.218067856020099</v>
      </c>
      <c r="G18" s="109">
        <v>1.1525077038067681</v>
      </c>
      <c r="H18" s="106">
        <v>12.940762520660712</v>
      </c>
      <c r="I18" s="107">
        <v>0.71386597275857844</v>
      </c>
      <c r="J18" s="104">
        <v>-2.2745929685072688</v>
      </c>
      <c r="K18" s="109">
        <v>1.3722637804493176</v>
      </c>
      <c r="L18" s="106">
        <v>5.7286058195991743</v>
      </c>
      <c r="M18" s="42">
        <v>1.03960071263021</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03" t="s">
        <v>18</v>
      </c>
      <c r="B19" s="104">
        <v>14.025989664678617</v>
      </c>
      <c r="C19" s="109">
        <v>0.87964680756607538</v>
      </c>
      <c r="D19" s="106">
        <v>17.158816191159797</v>
      </c>
      <c r="E19" s="107">
        <v>1.0874433509182175</v>
      </c>
      <c r="F19" s="104">
        <v>14.698477194382182</v>
      </c>
      <c r="G19" s="109">
        <v>0.78692385951798993</v>
      </c>
      <c r="H19" s="106">
        <v>12.966318538043474</v>
      </c>
      <c r="I19" s="107">
        <v>0.83417131882453166</v>
      </c>
      <c r="J19" s="104">
        <v>-0.6724875297035644</v>
      </c>
      <c r="K19" s="109">
        <v>0.89573830764280649</v>
      </c>
      <c r="L19" s="106">
        <v>4.1924976531163223</v>
      </c>
      <c r="M19" s="42">
        <v>1.1865791660013953</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03" t="s">
        <v>19</v>
      </c>
      <c r="B20" s="104">
        <v>45.24172998860481</v>
      </c>
      <c r="C20" s="109">
        <v>1.593824871679314</v>
      </c>
      <c r="D20" s="106">
        <v>1.9110388159939888</v>
      </c>
      <c r="E20" s="107">
        <v>0.31222440165151577</v>
      </c>
      <c r="F20" s="104">
        <v>53.507296508974733</v>
      </c>
      <c r="G20" s="109">
        <v>1.5313401920849914</v>
      </c>
      <c r="H20" s="106">
        <v>0.87571686981323893</v>
      </c>
      <c r="I20" s="107">
        <v>0.22368249692134667</v>
      </c>
      <c r="J20" s="104">
        <v>-8.2655665203699389</v>
      </c>
      <c r="K20" s="109">
        <v>1.8226313089253419</v>
      </c>
      <c r="L20" s="106">
        <v>1.0353219461807499</v>
      </c>
      <c r="M20" s="42">
        <v>0.33656404874033718</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12" t="s">
        <v>20</v>
      </c>
      <c r="B21" s="104">
        <v>22.082391943120427</v>
      </c>
      <c r="C21" s="109">
        <v>1.369296217432765</v>
      </c>
      <c r="D21" s="106">
        <v>12.216519400335413</v>
      </c>
      <c r="E21" s="107">
        <v>0.98817153244141787</v>
      </c>
      <c r="F21" s="104">
        <v>21.278109397698376</v>
      </c>
      <c r="G21" s="109">
        <v>1.2904059048466141</v>
      </c>
      <c r="H21" s="106">
        <v>8.4088204115476284</v>
      </c>
      <c r="I21" s="107">
        <v>0.90869729192904358</v>
      </c>
      <c r="J21" s="104">
        <v>0.80428254542204669</v>
      </c>
      <c r="K21" s="109">
        <v>1.5835876030628169</v>
      </c>
      <c r="L21" s="106">
        <v>3.8076989887877843</v>
      </c>
      <c r="M21" s="42">
        <v>1.0788471755195479</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03" t="s">
        <v>21</v>
      </c>
      <c r="B22" s="104">
        <v>12.901199686789415</v>
      </c>
      <c r="C22" s="109">
        <v>0.93194145057157396</v>
      </c>
      <c r="D22" s="106">
        <v>13.69166531802736</v>
      </c>
      <c r="E22" s="107">
        <v>1.0309388962505606</v>
      </c>
      <c r="F22" s="104">
        <v>14.249054412019001</v>
      </c>
      <c r="G22" s="109">
        <v>1.1602864330421103</v>
      </c>
      <c r="H22" s="106">
        <v>9.6136803662267756</v>
      </c>
      <c r="I22" s="107">
        <v>0.82521917442250881</v>
      </c>
      <c r="J22" s="104">
        <v>-1.3478547252295869</v>
      </c>
      <c r="K22" s="109">
        <v>1.2251533168879474</v>
      </c>
      <c r="L22" s="106">
        <v>4.077984951800584</v>
      </c>
      <c r="M22" s="42">
        <v>1.1567469231955056</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03" t="s">
        <v>22</v>
      </c>
      <c r="B23" s="104">
        <v>12.050224317318936</v>
      </c>
      <c r="C23" s="109">
        <v>1.018930657808546</v>
      </c>
      <c r="D23" s="106">
        <v>15.786590976279024</v>
      </c>
      <c r="E23" s="107">
        <v>1.0113282310765579</v>
      </c>
      <c r="F23" s="104">
        <v>10.350787189710687</v>
      </c>
      <c r="G23" s="109">
        <v>0.7307598188693355</v>
      </c>
      <c r="H23" s="106">
        <v>12.534169080242412</v>
      </c>
      <c r="I23" s="107">
        <v>1.0807652017250542</v>
      </c>
      <c r="J23" s="104">
        <v>1.6994371276082505</v>
      </c>
      <c r="K23" s="109">
        <v>1.0647247454632234</v>
      </c>
      <c r="L23" s="106">
        <v>3.2524218960366129</v>
      </c>
      <c r="M23" s="42">
        <v>1.3275788553309027</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03" t="s">
        <v>23</v>
      </c>
      <c r="B24" s="104">
        <v>15.732078111114669</v>
      </c>
      <c r="C24" s="109">
        <v>1.0491540241236983</v>
      </c>
      <c r="D24" s="106">
        <v>12.154128651621271</v>
      </c>
      <c r="E24" s="107">
        <v>0.7635106687146348</v>
      </c>
      <c r="F24" s="104">
        <v>11.237864260916838</v>
      </c>
      <c r="G24" s="109">
        <v>0.89453847335215941</v>
      </c>
      <c r="H24" s="106">
        <v>11.165714603603888</v>
      </c>
      <c r="I24" s="107">
        <v>0.8904402416636038</v>
      </c>
      <c r="J24" s="104">
        <v>4.494213850197835</v>
      </c>
      <c r="K24" s="109">
        <v>1.0381469713664278</v>
      </c>
      <c r="L24" s="106">
        <v>0.98841404801738131</v>
      </c>
      <c r="M24" s="42">
        <v>0.88435889511999644</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03" t="s">
        <v>24</v>
      </c>
      <c r="B25" s="104">
        <v>23.838137692025196</v>
      </c>
      <c r="C25" s="109">
        <v>1.3887101987900794</v>
      </c>
      <c r="D25" s="106">
        <v>13.278475863591991</v>
      </c>
      <c r="E25" s="107">
        <v>0.93117847389648756</v>
      </c>
      <c r="F25" s="104">
        <v>23.123119660576869</v>
      </c>
      <c r="G25" s="109">
        <v>1.090201672091502</v>
      </c>
      <c r="H25" s="106">
        <v>9.6371279357273067</v>
      </c>
      <c r="I25" s="107">
        <v>0.86888390708093599</v>
      </c>
      <c r="J25" s="104">
        <v>0.71501803144832266</v>
      </c>
      <c r="K25" s="109">
        <v>1.6720891743159048</v>
      </c>
      <c r="L25" s="106">
        <v>3.6413479278646825</v>
      </c>
      <c r="M25" s="42">
        <v>1.1414592517970084</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03" t="s">
        <v>25</v>
      </c>
      <c r="B26" s="104">
        <v>15.132346920529848</v>
      </c>
      <c r="C26" s="109">
        <v>1.2603873046917784</v>
      </c>
      <c r="D26" s="106">
        <v>15.49626811919838</v>
      </c>
      <c r="E26" s="107">
        <v>1.0630084814616916</v>
      </c>
      <c r="F26" s="104">
        <v>19.32385001814179</v>
      </c>
      <c r="G26" s="109">
        <v>1.0589713823728832</v>
      </c>
      <c r="H26" s="106">
        <v>10.298389782898377</v>
      </c>
      <c r="I26" s="107">
        <v>0.8187831335625706</v>
      </c>
      <c r="J26" s="104">
        <v>-4.1915030976119452</v>
      </c>
      <c r="K26" s="109">
        <v>1.1897861966230676</v>
      </c>
      <c r="L26" s="106">
        <v>5.197878336300005</v>
      </c>
      <c r="M26" s="42">
        <v>1.0721798923533656</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12" t="s">
        <v>26</v>
      </c>
      <c r="B27" s="104">
        <v>36.851240552332698</v>
      </c>
      <c r="C27" s="109">
        <v>2.2930517011664246</v>
      </c>
      <c r="D27" s="106">
        <v>4.6241846470653645</v>
      </c>
      <c r="E27" s="107">
        <v>0.63614956981157333</v>
      </c>
      <c r="F27" s="104">
        <v>34.569049697376037</v>
      </c>
      <c r="G27" s="109">
        <v>1.743153355126515</v>
      </c>
      <c r="H27" s="106">
        <v>3.1666612666844962</v>
      </c>
      <c r="I27" s="107">
        <v>0.54081217918418423</v>
      </c>
      <c r="J27" s="104">
        <v>2.2821908549566539</v>
      </c>
      <c r="K27" s="109">
        <v>2.0984664265455608</v>
      </c>
      <c r="L27" s="106">
        <v>1.4575233803808683</v>
      </c>
      <c r="M27" s="42">
        <v>0.69063038925571107</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12" t="s">
        <v>27</v>
      </c>
      <c r="B28" s="104">
        <v>27.234773111852505</v>
      </c>
      <c r="C28" s="109">
        <v>1.5244573950160436</v>
      </c>
      <c r="D28" s="106">
        <v>9.5690694574399728</v>
      </c>
      <c r="E28" s="107">
        <v>0.87993785422662352</v>
      </c>
      <c r="F28" s="104">
        <v>28.682720291828186</v>
      </c>
      <c r="G28" s="109">
        <v>1.4620463386880509</v>
      </c>
      <c r="H28" s="106">
        <v>6.7102381049917783</v>
      </c>
      <c r="I28" s="107">
        <v>0.7389410920358217</v>
      </c>
      <c r="J28" s="104">
        <v>-1.4479471799756842</v>
      </c>
      <c r="K28" s="109">
        <v>1.8986990273882782</v>
      </c>
      <c r="L28" s="106">
        <v>2.8588313524481936</v>
      </c>
      <c r="M28" s="42">
        <v>0.9989250029890766</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03" t="s">
        <v>28</v>
      </c>
      <c r="B29" s="104">
        <v>24.449080764551859</v>
      </c>
      <c r="C29" s="109">
        <v>1.3395607676112522</v>
      </c>
      <c r="D29" s="106">
        <v>10.388117443969785</v>
      </c>
      <c r="E29" s="107">
        <v>1.1684548589984678</v>
      </c>
      <c r="F29" s="104">
        <v>22.828976304274203</v>
      </c>
      <c r="G29" s="109">
        <v>1.2903097088654079</v>
      </c>
      <c r="H29" s="106">
        <v>10.250604689433196</v>
      </c>
      <c r="I29" s="107">
        <v>0.91990385526703744</v>
      </c>
      <c r="J29" s="104">
        <v>1.6201044602776589</v>
      </c>
      <c r="K29" s="109">
        <v>1.679557432812407</v>
      </c>
      <c r="L29" s="106">
        <v>0.13751275453658779</v>
      </c>
      <c r="M29" s="42">
        <v>1.3896558819630909</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29</v>
      </c>
      <c r="B30" s="104">
        <v>14.149032843179221</v>
      </c>
      <c r="C30" s="109">
        <v>1.1726683676325886</v>
      </c>
      <c r="D30" s="106">
        <v>12.938424779624748</v>
      </c>
      <c r="E30" s="107">
        <v>0.96341609952183416</v>
      </c>
      <c r="F30" s="104">
        <v>15.849708610425054</v>
      </c>
      <c r="G30" s="109">
        <v>1.0102724199545807</v>
      </c>
      <c r="H30" s="106">
        <v>6.5215857449316559</v>
      </c>
      <c r="I30" s="107">
        <v>0.79857064229978414</v>
      </c>
      <c r="J30" s="104">
        <v>-1.7006757672458386</v>
      </c>
      <c r="K30" s="109">
        <v>1.2798611920667426</v>
      </c>
      <c r="L30" s="106">
        <v>6.416839034693095</v>
      </c>
      <c r="M30" s="42">
        <v>1.3252356246955115</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2" t="s">
        <v>30</v>
      </c>
      <c r="B31" s="104">
        <v>32.2358151755042</v>
      </c>
      <c r="C31" s="109">
        <v>1.9743393767060984</v>
      </c>
      <c r="D31" s="106">
        <v>11.380446975424938</v>
      </c>
      <c r="E31" s="107">
        <v>1.4270175485420022</v>
      </c>
      <c r="F31" s="104">
        <v>32.022805463798171</v>
      </c>
      <c r="G31" s="109">
        <v>1.7047390365145239</v>
      </c>
      <c r="H31" s="106">
        <v>6.5768056997977045</v>
      </c>
      <c r="I31" s="107">
        <v>0.80145804881017779</v>
      </c>
      <c r="J31" s="104">
        <v>0.21300971170602559</v>
      </c>
      <c r="K31" s="109">
        <v>2.4634892354505005</v>
      </c>
      <c r="L31" s="106">
        <v>4.803641275627232</v>
      </c>
      <c r="M31" s="42">
        <v>1.4623813444543605</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12" t="s">
        <v>31</v>
      </c>
      <c r="B32" s="104">
        <v>20.713962881039173</v>
      </c>
      <c r="C32" s="109">
        <v>1.2239688686341967</v>
      </c>
      <c r="D32" s="106">
        <v>13.223722679169832</v>
      </c>
      <c r="E32" s="107">
        <v>0.99494704625880759</v>
      </c>
      <c r="F32" s="104">
        <v>25.756811054926274</v>
      </c>
      <c r="G32" s="109">
        <v>1.6060637065446843</v>
      </c>
      <c r="H32" s="106">
        <v>7.8434650969234854</v>
      </c>
      <c r="I32" s="107">
        <v>0.88532042462128346</v>
      </c>
      <c r="J32" s="104">
        <v>-5.0428481738870996</v>
      </c>
      <c r="K32" s="109">
        <v>1.9345941551900321</v>
      </c>
      <c r="L32" s="106">
        <v>5.380257582246343</v>
      </c>
      <c r="M32" s="42">
        <v>1.0952452782371027</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12" t="s">
        <v>32</v>
      </c>
      <c r="B33" s="104">
        <v>9.8352741105977888</v>
      </c>
      <c r="C33" s="109">
        <v>0.98838942851322653</v>
      </c>
      <c r="D33" s="106">
        <v>23.498812119012996</v>
      </c>
      <c r="E33" s="107">
        <v>1.6892155217822782</v>
      </c>
      <c r="F33" s="104">
        <v>11.563656061718911</v>
      </c>
      <c r="G33" s="109">
        <v>0.98416313510650311</v>
      </c>
      <c r="H33" s="106">
        <v>17.137579339665646</v>
      </c>
      <c r="I33" s="107">
        <v>1.2388112135123119</v>
      </c>
      <c r="J33" s="104">
        <v>-1.7283819511211229</v>
      </c>
      <c r="K33" s="109">
        <v>1.1297859551102287</v>
      </c>
      <c r="L33" s="106">
        <v>6.3612327793473442</v>
      </c>
      <c r="M33" s="42">
        <v>1.5648957745092604</v>
      </c>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33</v>
      </c>
      <c r="B34" s="104">
        <v>17.75408469786862</v>
      </c>
      <c r="C34" s="109">
        <v>1.4697259526886879</v>
      </c>
      <c r="D34" s="106">
        <v>21.70771776984132</v>
      </c>
      <c r="E34" s="107">
        <v>1.8777750231421104</v>
      </c>
      <c r="F34" s="104">
        <v>12.958180181303792</v>
      </c>
      <c r="G34" s="109">
        <v>1.2730939286775185</v>
      </c>
      <c r="H34" s="106">
        <v>20.014113686113955</v>
      </c>
      <c r="I34" s="107">
        <v>1.4470217340529214</v>
      </c>
      <c r="J34" s="104">
        <v>4.7959045165648284</v>
      </c>
      <c r="K34" s="109">
        <v>1.7628305600263554</v>
      </c>
      <c r="L34" s="106">
        <v>1.6936040837273709</v>
      </c>
      <c r="M34" s="42">
        <v>2.0605097576259417</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03" t="s">
        <v>34</v>
      </c>
      <c r="B35" s="104">
        <v>22.99995712316445</v>
      </c>
      <c r="C35" s="109">
        <v>1.2600495606473123</v>
      </c>
      <c r="D35" s="106">
        <v>6.096853910587626</v>
      </c>
      <c r="E35" s="107">
        <v>0.58347832197404093</v>
      </c>
      <c r="F35" s="104">
        <v>19.861120799118407</v>
      </c>
      <c r="G35" s="109">
        <v>1.3359719244697592</v>
      </c>
      <c r="H35" s="106">
        <v>4.2138475354470755</v>
      </c>
      <c r="I35" s="107">
        <v>0.59724213488895095</v>
      </c>
      <c r="J35" s="104">
        <v>3.1388363240460406</v>
      </c>
      <c r="K35" s="109">
        <v>1.6302225168116549</v>
      </c>
      <c r="L35" s="106">
        <v>1.8830063751405524</v>
      </c>
      <c r="M35" s="42">
        <v>0.82170271604771872</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12" t="s">
        <v>35</v>
      </c>
      <c r="B36" s="104">
        <v>24.900354435807216</v>
      </c>
      <c r="C36" s="109">
        <v>0.98806867205172144</v>
      </c>
      <c r="D36" s="106">
        <v>12.141814826421799</v>
      </c>
      <c r="E36" s="107">
        <v>0.86293781350596122</v>
      </c>
      <c r="F36" s="104">
        <v>26.726030506586412</v>
      </c>
      <c r="G36" s="109">
        <v>1.0062951088845309</v>
      </c>
      <c r="H36" s="106">
        <v>7.8657476460365476</v>
      </c>
      <c r="I36" s="107">
        <v>0.57993595440096635</v>
      </c>
      <c r="J36" s="104">
        <v>-1.8256760707791995</v>
      </c>
      <c r="K36" s="109">
        <v>1.4359085184836378</v>
      </c>
      <c r="L36" s="106">
        <v>4.2760671803852501</v>
      </c>
      <c r="M36" s="42">
        <v>1.0427024087829908</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12" t="s">
        <v>36</v>
      </c>
      <c r="B37" s="104">
        <v>54.37416156217094</v>
      </c>
      <c r="C37" s="109">
        <v>1.5809468988830648</v>
      </c>
      <c r="D37" s="106">
        <v>0.42902186813198989</v>
      </c>
      <c r="E37" s="107">
        <v>0.15463054850075228</v>
      </c>
      <c r="F37" s="104">
        <v>58.972790530478044</v>
      </c>
      <c r="G37" s="109">
        <v>1.481802190850056</v>
      </c>
      <c r="H37" s="106">
        <v>0.23017989558217156</v>
      </c>
      <c r="I37" s="107">
        <v>0.1079043061532106</v>
      </c>
      <c r="J37" s="104">
        <v>-4.5986289683071018</v>
      </c>
      <c r="K37" s="109">
        <v>1.6035711711131599</v>
      </c>
      <c r="L37" s="106">
        <v>0.19884197254981828</v>
      </c>
      <c r="M37" s="42">
        <v>0.16800756762599464</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03" t="s">
        <v>37</v>
      </c>
      <c r="B38" s="104">
        <v>17.222990704538898</v>
      </c>
      <c r="C38" s="109">
        <v>1.0764626080612367</v>
      </c>
      <c r="D38" s="106">
        <v>17.02227541354338</v>
      </c>
      <c r="E38" s="107">
        <v>0.935242494352721</v>
      </c>
      <c r="F38" s="104">
        <v>16.244185195690402</v>
      </c>
      <c r="G38" s="109">
        <v>1.0357833874619502</v>
      </c>
      <c r="H38" s="106">
        <v>14.060512978759242</v>
      </c>
      <c r="I38" s="107">
        <v>0.96730217300574228</v>
      </c>
      <c r="J38" s="104">
        <v>0.97880550884849171</v>
      </c>
      <c r="K38" s="109">
        <v>1.1494968861064454</v>
      </c>
      <c r="L38" s="106">
        <v>2.9617624347841387</v>
      </c>
      <c r="M38" s="42">
        <v>1.0857770367239201</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12" t="s">
        <v>38</v>
      </c>
      <c r="B39" s="104">
        <v>21.687944915561388</v>
      </c>
      <c r="C39" s="109">
        <v>1.3971855097747687</v>
      </c>
      <c r="D39" s="106">
        <v>13.600920918258689</v>
      </c>
      <c r="E39" s="107">
        <v>1.0572181571478636</v>
      </c>
      <c r="F39" s="104">
        <v>21.576953945161904</v>
      </c>
      <c r="G39" s="109">
        <v>1.3968235727830276</v>
      </c>
      <c r="H39" s="106">
        <v>9.1517125886712503</v>
      </c>
      <c r="I39" s="107">
        <v>0.76931021978116443</v>
      </c>
      <c r="J39" s="104">
        <v>0.11099097039949087</v>
      </c>
      <c r="K39" s="109">
        <v>1.9109997642225782</v>
      </c>
      <c r="L39" s="106">
        <v>4.4492083295874396</v>
      </c>
      <c r="M39" s="42">
        <v>1.1746808922213015</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12" t="s">
        <v>39</v>
      </c>
      <c r="B40" s="104">
        <v>18.792669995430874</v>
      </c>
      <c r="C40" s="109">
        <v>1.0497521773258172</v>
      </c>
      <c r="D40" s="106">
        <v>11.510538269179156</v>
      </c>
      <c r="E40" s="107">
        <v>0.93146237546521515</v>
      </c>
      <c r="F40" s="104">
        <v>15.315814658563372</v>
      </c>
      <c r="G40" s="109">
        <v>0.96166604767510711</v>
      </c>
      <c r="H40" s="106">
        <v>9.7507631840796876</v>
      </c>
      <c r="I40" s="107">
        <v>0.68520799650595066</v>
      </c>
      <c r="J40" s="104">
        <v>3.4768553368674997</v>
      </c>
      <c r="K40" s="109">
        <v>1.2956809809715462</v>
      </c>
      <c r="L40" s="106">
        <v>1.7597750850994658</v>
      </c>
      <c r="M40" s="42">
        <v>0.95172764652210395</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12" t="s">
        <v>40</v>
      </c>
      <c r="B41" s="104">
        <v>15.980765854151148</v>
      </c>
      <c r="C41" s="109">
        <v>1.0564424318699051</v>
      </c>
      <c r="D41" s="106">
        <v>14.217773969302705</v>
      </c>
      <c r="E41" s="107">
        <v>1.1296578746514312</v>
      </c>
      <c r="F41" s="104">
        <v>18.451278903836801</v>
      </c>
      <c r="G41" s="109">
        <v>1.3899545069021031</v>
      </c>
      <c r="H41" s="106">
        <v>10.094692895405093</v>
      </c>
      <c r="I41" s="107">
        <v>0.94848842500075237</v>
      </c>
      <c r="J41" s="104">
        <v>-2.4705130496856542</v>
      </c>
      <c r="K41" s="109">
        <v>1.4241613931799213</v>
      </c>
      <c r="L41" s="106">
        <v>4.1230810738976134</v>
      </c>
      <c r="M41" s="42">
        <v>1.124811944228097</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2" t="s">
        <v>41</v>
      </c>
      <c r="B42" s="104">
        <v>23.376941212792669</v>
      </c>
      <c r="C42" s="109">
        <v>1.1015034972526396</v>
      </c>
      <c r="D42" s="106">
        <v>14.069937625660302</v>
      </c>
      <c r="E42" s="107">
        <v>0.88637431685683266</v>
      </c>
      <c r="F42" s="104">
        <v>24.159858022720307</v>
      </c>
      <c r="G42" s="109">
        <v>1.2878279754138913</v>
      </c>
      <c r="H42" s="106">
        <v>8.7334181507215582</v>
      </c>
      <c r="I42" s="107">
        <v>0.80183050736544292</v>
      </c>
      <c r="J42" s="104">
        <v>-0.78291680992763946</v>
      </c>
      <c r="K42" s="109">
        <v>1.4451878093248061</v>
      </c>
      <c r="L42" s="106">
        <v>5.3365194749387461</v>
      </c>
      <c r="M42" s="42">
        <v>0.94797640749706125</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03" t="s">
        <v>42</v>
      </c>
      <c r="B43" s="104">
        <v>27.556076752898953</v>
      </c>
      <c r="C43" s="109">
        <v>1.2827993001424429</v>
      </c>
      <c r="D43" s="106">
        <v>9.0371533529308987</v>
      </c>
      <c r="E43" s="107">
        <v>0.76599998220134113</v>
      </c>
      <c r="F43" s="104">
        <v>27.880910184383822</v>
      </c>
      <c r="G43" s="109">
        <v>1.6565622250467988</v>
      </c>
      <c r="H43" s="106">
        <v>6.5537119453629433</v>
      </c>
      <c r="I43" s="107">
        <v>0.88087026025097848</v>
      </c>
      <c r="J43" s="104">
        <v>-0.32483343148487198</v>
      </c>
      <c r="K43" s="109">
        <v>1.7376609934859477</v>
      </c>
      <c r="L43" s="106">
        <v>2.4834414075679581</v>
      </c>
      <c r="M43" s="42">
        <v>1.022078251836303</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03" t="s">
        <v>43</v>
      </c>
      <c r="B44" s="104">
        <v>16.138864794081837</v>
      </c>
      <c r="C44" s="109">
        <v>0.93484684606190038</v>
      </c>
      <c r="D44" s="106">
        <v>14.881606412482704</v>
      </c>
      <c r="E44" s="107">
        <v>0.92394913798253497</v>
      </c>
      <c r="F44" s="104">
        <v>16.086972172188705</v>
      </c>
      <c r="G44" s="109">
        <v>0.82927266286985368</v>
      </c>
      <c r="H44" s="106">
        <v>11.962533414002761</v>
      </c>
      <c r="I44" s="107">
        <v>0.86987937908214452</v>
      </c>
      <c r="J44" s="104">
        <v>5.1892621893127891E-2</v>
      </c>
      <c r="K44" s="109">
        <v>1.332474441706234</v>
      </c>
      <c r="L44" s="106">
        <v>2.9190729984799413</v>
      </c>
      <c r="M44" s="42">
        <v>1.1787894696350256</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2" t="s">
        <v>44</v>
      </c>
      <c r="B45" s="104">
        <v>20.407011918217009</v>
      </c>
      <c r="C45" s="109">
        <v>1.066393775951098</v>
      </c>
      <c r="D45" s="106">
        <v>9.4670033092714725</v>
      </c>
      <c r="E45" s="107">
        <v>0.89468654975756545</v>
      </c>
      <c r="F45" s="104">
        <v>23.978954732153973</v>
      </c>
      <c r="G45" s="109">
        <v>1.2865520702881093</v>
      </c>
      <c r="H45" s="106">
        <v>5.0264809616188559</v>
      </c>
      <c r="I45" s="107">
        <v>0.61756256107300544</v>
      </c>
      <c r="J45" s="104">
        <v>-3.5719428139369684</v>
      </c>
      <c r="K45" s="109">
        <v>1.3432288342785788</v>
      </c>
      <c r="L45" s="106">
        <v>4.4405223476526148</v>
      </c>
      <c r="M45" s="42">
        <v>0.91084928158697254</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12" t="s">
        <v>45</v>
      </c>
      <c r="B46" s="104">
        <v>22.01566647111504</v>
      </c>
      <c r="C46" s="109">
        <v>1.5158950723298796</v>
      </c>
      <c r="D46" s="106">
        <v>11.381255987370629</v>
      </c>
      <c r="E46" s="107">
        <v>1.1103296496827557</v>
      </c>
      <c r="F46" s="104">
        <v>19.637609522881078</v>
      </c>
      <c r="G46" s="109">
        <v>1.2339212277479272</v>
      </c>
      <c r="H46" s="106">
        <v>9.3949762118638738</v>
      </c>
      <c r="I46" s="107">
        <v>1.040409473701718</v>
      </c>
      <c r="J46" s="104">
        <v>2.3780569482339637</v>
      </c>
      <c r="K46" s="109">
        <v>1.3723317531183992</v>
      </c>
      <c r="L46" s="106">
        <v>1.9862797755067554</v>
      </c>
      <c r="M46" s="42">
        <v>1.2808552468586625</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03" t="s">
        <v>46</v>
      </c>
      <c r="B47" s="104">
        <v>15.522126781909712</v>
      </c>
      <c r="C47" s="109">
        <v>1.2991271357721799</v>
      </c>
      <c r="D47" s="106">
        <v>22.269327564566428</v>
      </c>
      <c r="E47" s="107">
        <v>1.2831212152384373</v>
      </c>
      <c r="F47" s="104">
        <v>16.060530213592926</v>
      </c>
      <c r="G47" s="109">
        <v>1.180192338812361</v>
      </c>
      <c r="H47" s="106">
        <v>15.960603321061681</v>
      </c>
      <c r="I47" s="107">
        <v>1.3012414303844286</v>
      </c>
      <c r="J47" s="104">
        <v>-0.53840343168321592</v>
      </c>
      <c r="K47" s="109">
        <v>1.3983034367852334</v>
      </c>
      <c r="L47" s="106">
        <v>6.308724243504753</v>
      </c>
      <c r="M47" s="42">
        <v>1.5070683738335904</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03" t="s">
        <v>47</v>
      </c>
      <c r="B48" s="104">
        <v>50.180659143498296</v>
      </c>
      <c r="C48" s="109">
        <v>2.4479166040064548</v>
      </c>
      <c r="D48" s="106">
        <v>1.4190017763155049</v>
      </c>
      <c r="E48" s="107">
        <v>0.50124899794981514</v>
      </c>
      <c r="F48" s="104">
        <v>52.585696078789773</v>
      </c>
      <c r="G48" s="109">
        <v>2.5502969127979069</v>
      </c>
      <c r="H48" s="106">
        <v>0.83615534865339858</v>
      </c>
      <c r="I48" s="107">
        <v>0.31535727310139067</v>
      </c>
      <c r="J48" s="104">
        <v>-2.4050369352914802</v>
      </c>
      <c r="K48" s="109">
        <v>2.4827841021724706</v>
      </c>
      <c r="L48" s="106">
        <v>0.58284642766210648</v>
      </c>
      <c r="M48" s="42">
        <v>0.42814453809131103</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03" t="s">
        <v>48</v>
      </c>
      <c r="B49" s="104">
        <v>20.579951456702545</v>
      </c>
      <c r="C49" s="109">
        <v>1.1077125325020991</v>
      </c>
      <c r="D49" s="106">
        <v>12.460718862489458</v>
      </c>
      <c r="E49" s="107">
        <v>1.0245467147966933</v>
      </c>
      <c r="F49" s="104">
        <v>23.195088865042933</v>
      </c>
      <c r="G49" s="109">
        <v>1.3303036816396816</v>
      </c>
      <c r="H49" s="106">
        <v>8.760922471884415</v>
      </c>
      <c r="I49" s="107">
        <v>0.84465802953181313</v>
      </c>
      <c r="J49" s="104">
        <v>-2.6151374083403915</v>
      </c>
      <c r="K49" s="109">
        <v>1.3671991515207451</v>
      </c>
      <c r="L49" s="106">
        <v>3.6997963906050404</v>
      </c>
      <c r="M49" s="42">
        <v>1.2784569509529482</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12" t="s">
        <v>49</v>
      </c>
      <c r="B50" s="104">
        <v>28.625027403149403</v>
      </c>
      <c r="C50" s="109">
        <v>1.6117500905335249</v>
      </c>
      <c r="D50" s="106">
        <v>6.7753330573138513</v>
      </c>
      <c r="E50" s="107">
        <v>0.91815290049096432</v>
      </c>
      <c r="F50" s="104">
        <v>30.133101625120698</v>
      </c>
      <c r="G50" s="109">
        <v>1.7734872276141886</v>
      </c>
      <c r="H50" s="106">
        <v>5.0357545130337478</v>
      </c>
      <c r="I50" s="107">
        <v>0.71777086891591402</v>
      </c>
      <c r="J50" s="104">
        <v>-1.508074221971291</v>
      </c>
      <c r="K50" s="109">
        <v>1.7800857342587899</v>
      </c>
      <c r="L50" s="106">
        <v>1.7395785442801062</v>
      </c>
      <c r="M50" s="42">
        <v>0.85625056274000688</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5" t="s">
        <v>228</v>
      </c>
      <c r="B51" s="104">
        <v>22.604919663131231</v>
      </c>
      <c r="C51" s="109">
        <v>0.2459550970865079</v>
      </c>
      <c r="D51" s="106">
        <v>12.593836200711859</v>
      </c>
      <c r="E51" s="107">
        <v>0.1861540978729874</v>
      </c>
      <c r="F51" s="104">
        <v>23.18555437728045</v>
      </c>
      <c r="G51" s="109">
        <v>0.24558056171878159</v>
      </c>
      <c r="H51" s="106">
        <v>9.0440859507477107</v>
      </c>
      <c r="I51" s="107">
        <v>0.15524860344763469</v>
      </c>
      <c r="J51" s="104">
        <v>-0.58063471414921419</v>
      </c>
      <c r="K51" s="109">
        <v>0.28860051683057403</v>
      </c>
      <c r="L51" s="106">
        <v>3.549750249964152</v>
      </c>
      <c r="M51" s="42">
        <v>0.205610525320432</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03" t="s">
        <v>229</v>
      </c>
      <c r="B52" s="104">
        <v>22.982690732175701</v>
      </c>
      <c r="C52" s="109">
        <v>0.22861070710550141</v>
      </c>
      <c r="D52" s="106">
        <v>12.40672823040074</v>
      </c>
      <c r="E52" s="107">
        <v>0.17201812740776701</v>
      </c>
      <c r="F52" s="104">
        <v>23.735130900517959</v>
      </c>
      <c r="G52" s="109">
        <v>0.225915606541644</v>
      </c>
      <c r="H52" s="106">
        <v>8.9152207445191962</v>
      </c>
      <c r="I52" s="107">
        <v>0.14292134439947191</v>
      </c>
      <c r="J52" s="104">
        <v>-0.75244016834226723</v>
      </c>
      <c r="K52" s="109">
        <v>0.26973964294881653</v>
      </c>
      <c r="L52" s="106">
        <v>3.4915074858815469</v>
      </c>
      <c r="M52" s="42">
        <v>0.1918469121750051</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254" t="s">
        <v>52</v>
      </c>
      <c r="B53" s="104"/>
      <c r="C53" s="109"/>
      <c r="D53" s="106"/>
      <c r="E53" s="107"/>
      <c r="F53" s="104"/>
      <c r="G53" s="109"/>
      <c r="H53" s="106"/>
      <c r="I53" s="107"/>
      <c r="J53" s="104"/>
      <c r="K53" s="109"/>
      <c r="L53" s="106"/>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2" t="s">
        <v>53</v>
      </c>
      <c r="B54" s="104">
        <v>55.380340334673136</v>
      </c>
      <c r="C54" s="109">
        <v>2.2125939812322883</v>
      </c>
      <c r="D54" s="106">
        <v>1.2362509933643946</v>
      </c>
      <c r="E54" s="107">
        <v>0.41111364288559671</v>
      </c>
      <c r="F54" s="104">
        <v>51.194045817333311</v>
      </c>
      <c r="G54" s="109">
        <v>2.1087238190820465</v>
      </c>
      <c r="H54" s="106">
        <v>0.96149392691492386</v>
      </c>
      <c r="I54" s="107">
        <v>0.31513181253878336</v>
      </c>
      <c r="J54" s="104">
        <v>4.1862945173398236</v>
      </c>
      <c r="K54" s="109">
        <v>2.0301266811571845</v>
      </c>
      <c r="L54" s="106">
        <v>0.27475706644947079</v>
      </c>
      <c r="M54" s="42">
        <v>0.53632319318375199</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03" t="s">
        <v>54</v>
      </c>
      <c r="B55" s="104">
        <v>82.488475107159758</v>
      </c>
      <c r="C55" s="109">
        <v>1.5127608423211074</v>
      </c>
      <c r="D55" s="106">
        <v>2.8937475041854545E-2</v>
      </c>
      <c r="E55" s="107">
        <v>6.6038946224563216E-2</v>
      </c>
      <c r="F55" s="104">
        <v>79.250200153499563</v>
      </c>
      <c r="G55" s="109">
        <v>1.7006597784800437</v>
      </c>
      <c r="H55" s="106">
        <v>8.5446986378232836E-2</v>
      </c>
      <c r="I55" s="107">
        <v>8.7422269129738106E-2</v>
      </c>
      <c r="J55" s="104">
        <v>3.2382749536602038</v>
      </c>
      <c r="K55" s="109">
        <v>1.7906301772782636</v>
      </c>
      <c r="L55" s="106">
        <v>-5.6509511336378306E-2</v>
      </c>
      <c r="M55" s="42">
        <v>0.10953481862177779</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12" t="s">
        <v>55</v>
      </c>
      <c r="B56" s="104">
        <v>66.637886518359423</v>
      </c>
      <c r="C56" s="109">
        <v>1.3501471259738456</v>
      </c>
      <c r="D56" s="106">
        <v>1.1692224765465589</v>
      </c>
      <c r="E56" s="107">
        <v>0.27536106881927275</v>
      </c>
      <c r="F56" s="104">
        <v>73.660468138587859</v>
      </c>
      <c r="G56" s="109">
        <v>1.3050995244859998</v>
      </c>
      <c r="H56" s="106">
        <v>0.63480800946989879</v>
      </c>
      <c r="I56" s="107">
        <v>0.2050357421093634</v>
      </c>
      <c r="J56" s="104">
        <v>-7.0225816202284541</v>
      </c>
      <c r="K56" s="109">
        <v>1.0446463425806416</v>
      </c>
      <c r="L56" s="106">
        <v>0.53441446707666018</v>
      </c>
      <c r="M56" s="42">
        <v>0.22912151610611317</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12" t="s">
        <v>56</v>
      </c>
      <c r="B57" s="104">
        <v>15.704335578574991</v>
      </c>
      <c r="C57" s="109">
        <v>1.2841363809232795</v>
      </c>
      <c r="D57" s="106">
        <v>27.147351081452697</v>
      </c>
      <c r="E57" s="107">
        <v>1.7913966093989553</v>
      </c>
      <c r="F57" s="104">
        <v>15.952367083393737</v>
      </c>
      <c r="G57" s="109">
        <v>1.4008763541668665</v>
      </c>
      <c r="H57" s="106">
        <v>23.89198850798584</v>
      </c>
      <c r="I57" s="107">
        <v>2.2542659414510395</v>
      </c>
      <c r="J57" s="104">
        <v>-0.24803150481874106</v>
      </c>
      <c r="K57" s="109">
        <v>1.1744989451451704</v>
      </c>
      <c r="L57" s="106">
        <v>3.2553625734668539</v>
      </c>
      <c r="M57" s="42">
        <v>1.3218497424783604</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12" t="s">
        <v>57</v>
      </c>
      <c r="B58" s="104">
        <v>43.381463096025556</v>
      </c>
      <c r="C58" s="109">
        <v>2.1753910683631701</v>
      </c>
      <c r="D58" s="106">
        <v>4.9434944283678757</v>
      </c>
      <c r="E58" s="107">
        <v>0.80841086526953143</v>
      </c>
      <c r="F58" s="104">
        <v>40.611953679978711</v>
      </c>
      <c r="G58" s="109">
        <v>2.0461782220129945</v>
      </c>
      <c r="H58" s="106">
        <v>3.8358392344672247</v>
      </c>
      <c r="I58" s="107">
        <v>0.68268692368766104</v>
      </c>
      <c r="J58" s="104">
        <v>2.7695094160468567</v>
      </c>
      <c r="K58" s="109">
        <v>2.2589165747185609</v>
      </c>
      <c r="L58" s="106">
        <v>1.1076551939006511</v>
      </c>
      <c r="M58" s="42">
        <v>0.82345347500778865</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12" t="s">
        <v>58</v>
      </c>
      <c r="B59" s="104">
        <v>30.671146853106332</v>
      </c>
      <c r="C59" s="109">
        <v>3.5873249899966031</v>
      </c>
      <c r="D59" s="106">
        <v>6.0748307105871788</v>
      </c>
      <c r="E59" s="107">
        <v>1.6198124292243523</v>
      </c>
      <c r="F59" s="104">
        <v>37.238090240665045</v>
      </c>
      <c r="G59" s="109">
        <v>4.1043582078887075</v>
      </c>
      <c r="H59" s="106">
        <v>2.1263418648072414</v>
      </c>
      <c r="I59" s="107">
        <v>0.92013585090128813</v>
      </c>
      <c r="J59" s="104">
        <v>-6.5669433875587124</v>
      </c>
      <c r="K59" s="109">
        <v>4.3080058916364496</v>
      </c>
      <c r="L59" s="106">
        <v>3.9484888457799374</v>
      </c>
      <c r="M59" s="42">
        <v>1.433435337778904</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2" t="s">
        <v>59</v>
      </c>
      <c r="B60" s="104">
        <v>62.983506397476198</v>
      </c>
      <c r="C60" s="109">
        <v>1.6610295691134638</v>
      </c>
      <c r="D60" s="106">
        <v>0.44902211229352401</v>
      </c>
      <c r="E60" s="107">
        <v>0.20129014609650492</v>
      </c>
      <c r="F60" s="104">
        <v>69.249827714666864</v>
      </c>
      <c r="G60" s="109">
        <v>1.2270141238731662</v>
      </c>
      <c r="H60" s="106">
        <v>0.19254351132343189</v>
      </c>
      <c r="I60" s="107">
        <v>8.2829025057289063E-2</v>
      </c>
      <c r="J60" s="104">
        <v>-6.2663213171906689</v>
      </c>
      <c r="K60" s="109">
        <v>1.6677149776252864</v>
      </c>
      <c r="L60" s="106">
        <v>0.25647860097009217</v>
      </c>
      <c r="M60" s="42">
        <v>0.21423985121544148</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12" t="s">
        <v>60</v>
      </c>
      <c r="B61" s="104">
        <v>57.311001612250891</v>
      </c>
      <c r="C61" s="109">
        <v>1.6947772035231883</v>
      </c>
      <c r="D61" s="106">
        <v>0.35891226778662499</v>
      </c>
      <c r="E61" s="107">
        <v>0.16929124712050503</v>
      </c>
      <c r="F61" s="104">
        <v>67.519576759240223</v>
      </c>
      <c r="G61" s="109">
        <v>1.8524397636619896</v>
      </c>
      <c r="H61" s="106">
        <v>0.17464885698963623</v>
      </c>
      <c r="I61" s="107">
        <v>0.10412936300206004</v>
      </c>
      <c r="J61" s="104">
        <v>-10.208575146989327</v>
      </c>
      <c r="K61" s="109">
        <v>1.8599203797691144</v>
      </c>
      <c r="L61" s="106">
        <v>0.18426341079698871</v>
      </c>
      <c r="M61" s="42">
        <v>0.16956628775753183</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12" t="s">
        <v>61</v>
      </c>
      <c r="B62" s="104">
        <v>29.997827976058019</v>
      </c>
      <c r="C62" s="109">
        <v>1.7171075321081766</v>
      </c>
      <c r="D62" s="106">
        <v>7.1322700752961739</v>
      </c>
      <c r="E62" s="107">
        <v>0.75596860148821021</v>
      </c>
      <c r="F62" s="104">
        <v>33.930870837024806</v>
      </c>
      <c r="G62" s="109">
        <v>1.8659807209998895</v>
      </c>
      <c r="H62" s="106">
        <v>4.1045979381335913</v>
      </c>
      <c r="I62" s="107">
        <v>0.57277600520498939</v>
      </c>
      <c r="J62" s="104">
        <v>-3.9330428609667827</v>
      </c>
      <c r="K62" s="109">
        <v>2.304914647759869</v>
      </c>
      <c r="L62" s="106">
        <v>3.0276721371625843</v>
      </c>
      <c r="M62" s="42">
        <v>0.78246098263063768</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26" t="s">
        <v>235</v>
      </c>
      <c r="B63" s="104">
        <v>44.327322055972026</v>
      </c>
      <c r="C63" s="109">
        <v>0.97347913361561178</v>
      </c>
      <c r="D63" s="106">
        <v>3.8646740666944051</v>
      </c>
      <c r="E63" s="107">
        <v>0.50727313183296607</v>
      </c>
      <c r="F63" s="104">
        <v>40.874138446719968</v>
      </c>
      <c r="G63" s="109">
        <v>1.2283334747050858</v>
      </c>
      <c r="H63" s="106">
        <v>2.6120470520364325</v>
      </c>
      <c r="I63" s="107">
        <v>0.48710633403611175</v>
      </c>
      <c r="J63" s="104">
        <v>3.4531836092520609</v>
      </c>
      <c r="K63" s="109">
        <v>1.5325122651141274</v>
      </c>
      <c r="L63" s="106">
        <v>1.2526270146579728</v>
      </c>
      <c r="M63" s="42">
        <v>0.56998049578292054</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12" t="s">
        <v>62</v>
      </c>
      <c r="B64" s="104">
        <v>90.283474556689484</v>
      </c>
      <c r="C64" s="109">
        <v>1.2214460271993524</v>
      </c>
      <c r="D64" s="106">
        <v>2.2851081332557741E-2</v>
      </c>
      <c r="E64" s="107">
        <v>3.5884273552903571E-2</v>
      </c>
      <c r="F64" s="104">
        <v>90.803921239421825</v>
      </c>
      <c r="G64" s="109">
        <v>1.1570473423355228</v>
      </c>
      <c r="H64" s="106">
        <v>0</v>
      </c>
      <c r="I64" s="107" t="s">
        <v>63</v>
      </c>
      <c r="J64" s="104">
        <v>-0.52044668273235151</v>
      </c>
      <c r="K64" s="109">
        <v>1.1465302288300241</v>
      </c>
      <c r="L64" s="106">
        <v>2.2851081332557741E-2</v>
      </c>
      <c r="M64" s="42">
        <v>3.5884273552903571E-2</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64</v>
      </c>
      <c r="B65" s="104">
        <v>71.098174207850676</v>
      </c>
      <c r="C65" s="109">
        <v>1.1208828520910994</v>
      </c>
      <c r="D65" s="106">
        <v>0.95414108904405792</v>
      </c>
      <c r="E65" s="107">
        <v>0.26694017815026028</v>
      </c>
      <c r="F65" s="104">
        <v>69.254297031070834</v>
      </c>
      <c r="G65" s="109">
        <v>1.0742062837926158</v>
      </c>
      <c r="H65" s="106">
        <v>0.70703471771666337</v>
      </c>
      <c r="I65" s="107">
        <v>0.2803915339428017</v>
      </c>
      <c r="J65" s="104">
        <v>1.8438771767798317</v>
      </c>
      <c r="K65" s="109">
        <v>1.5629333915967432</v>
      </c>
      <c r="L65" s="106">
        <v>0.24710637132739463</v>
      </c>
      <c r="M65" s="42">
        <v>0.40030767667049222</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12" t="s">
        <v>65</v>
      </c>
      <c r="B66" s="104">
        <v>59.908262264693604</v>
      </c>
      <c r="C66" s="109">
        <v>1.6563924256284885</v>
      </c>
      <c r="D66" s="106">
        <v>1.8219819382133142</v>
      </c>
      <c r="E66" s="107">
        <v>0.51859650938741253</v>
      </c>
      <c r="F66" s="104">
        <v>53.970818501479698</v>
      </c>
      <c r="G66" s="109">
        <v>1.300935595458361</v>
      </c>
      <c r="H66" s="106">
        <v>1.2635203120313472</v>
      </c>
      <c r="I66" s="107">
        <v>0.36137687509286742</v>
      </c>
      <c r="J66" s="104">
        <v>5.9374437632138939</v>
      </c>
      <c r="K66" s="109">
        <v>1.8642901518401587</v>
      </c>
      <c r="L66" s="106">
        <v>0.55846162618196704</v>
      </c>
      <c r="M66" s="42">
        <v>0.42551149686722523</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03" t="s">
        <v>66</v>
      </c>
      <c r="B67" s="104">
        <v>9.7540750296191785</v>
      </c>
      <c r="C67" s="109">
        <v>1.0314436261320445</v>
      </c>
      <c r="D67" s="106">
        <v>28.333888199882654</v>
      </c>
      <c r="E67" s="107">
        <v>1.3926610016537699</v>
      </c>
      <c r="F67" s="104">
        <v>8.1991662200429136</v>
      </c>
      <c r="G67" s="109">
        <v>0.96273723038152959</v>
      </c>
      <c r="H67" s="106">
        <v>24.706504539299587</v>
      </c>
      <c r="I67" s="107">
        <v>1.8060386288193662</v>
      </c>
      <c r="J67" s="104">
        <v>1.5549088095762624</v>
      </c>
      <c r="K67" s="109">
        <v>1.2653362870130569</v>
      </c>
      <c r="L67" s="106">
        <v>3.6273836605830656</v>
      </c>
      <c r="M67" s="42">
        <v>2.2720455543299205</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2" t="s">
        <v>67</v>
      </c>
      <c r="B68" s="104">
        <v>69.592957754100638</v>
      </c>
      <c r="C68" s="109">
        <v>1.8429524217969329</v>
      </c>
      <c r="D68" s="106">
        <v>0.66616709311084632</v>
      </c>
      <c r="E68" s="107">
        <v>0.22385828129194904</v>
      </c>
      <c r="F68" s="104">
        <v>67.703004245632656</v>
      </c>
      <c r="G68" s="109">
        <v>1.9270089348811517</v>
      </c>
      <c r="H68" s="106">
        <v>0.67365171120795364</v>
      </c>
      <c r="I68" s="107">
        <v>0.21139760207505151</v>
      </c>
      <c r="J68" s="104">
        <v>1.8899535084679699</v>
      </c>
      <c r="K68" s="109">
        <v>2.1155617912511864</v>
      </c>
      <c r="L68" s="106">
        <v>-7.4846180971073206E-3</v>
      </c>
      <c r="M68" s="42">
        <v>0.22719409460393827</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12" t="s">
        <v>68</v>
      </c>
      <c r="B69" s="104">
        <v>69.140669812891588</v>
      </c>
      <c r="C69" s="109">
        <v>1.8194318964315332</v>
      </c>
      <c r="D69" s="106">
        <v>0.36024300832535894</v>
      </c>
      <c r="E69" s="107">
        <v>0.15270408527658191</v>
      </c>
      <c r="F69" s="104">
        <v>65.948773367477528</v>
      </c>
      <c r="G69" s="109">
        <v>1.9196197593217716</v>
      </c>
      <c r="H69" s="106">
        <v>0.14242299513816437</v>
      </c>
      <c r="I69" s="107">
        <v>9.7630952964689058E-2</v>
      </c>
      <c r="J69" s="104">
        <v>3.1918964454140411</v>
      </c>
      <c r="K69" s="109">
        <v>2.6768792450152552</v>
      </c>
      <c r="L69" s="106">
        <v>0.21782001318719457</v>
      </c>
      <c r="M69" s="42">
        <v>0.16677262170294288</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03" t="s">
        <v>69</v>
      </c>
      <c r="B70" s="104">
        <v>74.918564964812305</v>
      </c>
      <c r="C70" s="109">
        <v>1.2556256496472586</v>
      </c>
      <c r="D70" s="106">
        <v>6.8078120724337068E-2</v>
      </c>
      <c r="E70" s="107">
        <v>8.3165389918254812E-2</v>
      </c>
      <c r="F70" s="104">
        <v>80.524091350849261</v>
      </c>
      <c r="G70" s="109">
        <v>1.5201256524250324</v>
      </c>
      <c r="H70" s="106">
        <v>1.6626663222320769E-2</v>
      </c>
      <c r="I70" s="107">
        <v>4.0921877111979789E-2</v>
      </c>
      <c r="J70" s="104">
        <v>-5.6055263860369893</v>
      </c>
      <c r="K70" s="109">
        <v>1.8289856292212903</v>
      </c>
      <c r="L70" s="106">
        <v>5.1451457502016296E-2</v>
      </c>
      <c r="M70" s="42">
        <v>9.228889966927431E-2</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03" t="s">
        <v>70</v>
      </c>
      <c r="B71" s="104">
        <v>55.493890800779553</v>
      </c>
      <c r="C71" s="109">
        <v>1.9005721034297005</v>
      </c>
      <c r="D71" s="106">
        <v>2.8692944981573949</v>
      </c>
      <c r="E71" s="107">
        <v>0.49267007740069102</v>
      </c>
      <c r="F71" s="104">
        <v>64.371082493251336</v>
      </c>
      <c r="G71" s="109">
        <v>1.84424288418034</v>
      </c>
      <c r="H71" s="106">
        <v>1.2130851360658634</v>
      </c>
      <c r="I71" s="107">
        <v>0.33431748284266499</v>
      </c>
      <c r="J71" s="104">
        <v>-8.8771916924718006</v>
      </c>
      <c r="K71" s="109">
        <v>2.0276261548315988</v>
      </c>
      <c r="L71" s="106">
        <v>1.6562093620915315</v>
      </c>
      <c r="M71" s="42">
        <v>0.51814951602277282</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2" t="s">
        <v>71</v>
      </c>
      <c r="B72" s="104">
        <v>26.658796596749188</v>
      </c>
      <c r="C72" s="109">
        <v>1.226841150757519</v>
      </c>
      <c r="D72" s="106">
        <v>7.5513268138450265</v>
      </c>
      <c r="E72" s="107">
        <v>0.87083248595474283</v>
      </c>
      <c r="F72" s="104">
        <v>24.121232730931609</v>
      </c>
      <c r="G72" s="109">
        <v>1.3048522368272242</v>
      </c>
      <c r="H72" s="106">
        <v>6.2876091395432105</v>
      </c>
      <c r="I72" s="107">
        <v>0.6789190999632182</v>
      </c>
      <c r="J72" s="104">
        <v>2.5375638658175803</v>
      </c>
      <c r="K72" s="109">
        <v>1.3503307519651511</v>
      </c>
      <c r="L72" s="106">
        <v>1.2637176743018157</v>
      </c>
      <c r="M72" s="42">
        <v>0.81676120784851303</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72</v>
      </c>
      <c r="B73" s="104">
        <v>8.0306058574632626</v>
      </c>
      <c r="C73" s="109">
        <v>0.82967897157591119</v>
      </c>
      <c r="D73" s="106">
        <v>21.192674121674326</v>
      </c>
      <c r="E73" s="107">
        <v>0.87365033314887797</v>
      </c>
      <c r="F73" s="104">
        <v>5.2511392041380383</v>
      </c>
      <c r="G73" s="109">
        <v>0.57701897584741013</v>
      </c>
      <c r="H73" s="106">
        <v>22.534494186828777</v>
      </c>
      <c r="I73" s="107">
        <v>1.0518828834879581</v>
      </c>
      <c r="J73" s="104">
        <v>2.7794666533252226</v>
      </c>
      <c r="K73" s="109">
        <v>0.98364453053440604</v>
      </c>
      <c r="L73" s="106">
        <v>-1.3418200651544538</v>
      </c>
      <c r="M73" s="42">
        <v>1.4858391616910325</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03" t="s">
        <v>73</v>
      </c>
      <c r="B74" s="104">
        <v>30.695715003685827</v>
      </c>
      <c r="C74" s="109">
        <v>1.1334850627479955</v>
      </c>
      <c r="D74" s="106">
        <v>12.672059409084426</v>
      </c>
      <c r="E74" s="107">
        <v>0.97519131537331838</v>
      </c>
      <c r="F74" s="104">
        <v>27.530556074143078</v>
      </c>
      <c r="G74" s="109">
        <v>0.99129828459564995</v>
      </c>
      <c r="H74" s="106">
        <v>10.99076851542061</v>
      </c>
      <c r="I74" s="107">
        <v>0.97756053174963076</v>
      </c>
      <c r="J74" s="104">
        <v>3.1651589295427458</v>
      </c>
      <c r="K74" s="109">
        <v>1.3885138913245767</v>
      </c>
      <c r="L74" s="106">
        <v>1.6812908936638153</v>
      </c>
      <c r="M74" s="42">
        <v>1.4238884301465451</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12" t="s">
        <v>74</v>
      </c>
      <c r="B75" s="104">
        <v>50.862626810878403</v>
      </c>
      <c r="C75" s="109">
        <v>1.5675411272411093</v>
      </c>
      <c r="D75" s="106">
        <v>1.8458621659257659</v>
      </c>
      <c r="E75" s="107">
        <v>0.32537571460182135</v>
      </c>
      <c r="F75" s="104">
        <v>49.655123106233177</v>
      </c>
      <c r="G75" s="109">
        <v>1.7655972439596346</v>
      </c>
      <c r="H75" s="106">
        <v>1.6437664744838683</v>
      </c>
      <c r="I75" s="107">
        <v>0.3534144425307546</v>
      </c>
      <c r="J75" s="104">
        <v>1.2075037046452182</v>
      </c>
      <c r="K75" s="109">
        <v>2.2151817658192976</v>
      </c>
      <c r="L75" s="106">
        <v>0.20209569144189771</v>
      </c>
      <c r="M75" s="42">
        <v>0.44982020668511286</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233" t="s">
        <v>75</v>
      </c>
      <c r="B76" s="104">
        <v>51.676644102925742</v>
      </c>
      <c r="C76" s="109">
        <v>1.3381970481161076</v>
      </c>
      <c r="D76" s="106">
        <v>1.8697875463346181</v>
      </c>
      <c r="E76" s="107">
        <v>0.34684223250671786</v>
      </c>
      <c r="F76" s="104">
        <v>52.122089399500013</v>
      </c>
      <c r="G76" s="109">
        <v>1.1750539234995514</v>
      </c>
      <c r="H76" s="106">
        <v>1.15775895863206</v>
      </c>
      <c r="I76" s="107">
        <v>0.25314369319384172</v>
      </c>
      <c r="J76" s="104">
        <v>-0.44544529657427034</v>
      </c>
      <c r="K76" s="109">
        <v>1.6572838801298728</v>
      </c>
      <c r="L76" s="106">
        <v>0.71202858770255828</v>
      </c>
      <c r="M76" s="42">
        <v>0.42140971600620214</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2" t="s">
        <v>76</v>
      </c>
      <c r="B77" s="104">
        <v>63.926150756226313</v>
      </c>
      <c r="C77" s="109">
        <v>1.6209182177309727</v>
      </c>
      <c r="D77" s="106">
        <v>0.47304436597886967</v>
      </c>
      <c r="E77" s="107">
        <v>0.1775845026653303</v>
      </c>
      <c r="F77" s="104">
        <v>68.416390694694599</v>
      </c>
      <c r="G77" s="109">
        <v>1.6817805974343576</v>
      </c>
      <c r="H77" s="106">
        <v>0.30130996735250348</v>
      </c>
      <c r="I77" s="107">
        <v>0.13925914597552921</v>
      </c>
      <c r="J77" s="104">
        <v>-4.490239938468287</v>
      </c>
      <c r="K77" s="109">
        <v>1.7024829825353001</v>
      </c>
      <c r="L77" s="106">
        <v>0.17173439862636625</v>
      </c>
      <c r="M77" s="42">
        <v>0.22303753436101317</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77</v>
      </c>
      <c r="B78" s="104">
        <v>60.610574312931249</v>
      </c>
      <c r="C78" s="109">
        <v>0.84375943194685143</v>
      </c>
      <c r="D78" s="106">
        <v>2.696770979168376</v>
      </c>
      <c r="E78" s="107">
        <v>0.28446532455143048</v>
      </c>
      <c r="F78" s="104">
        <v>56.6186348520095</v>
      </c>
      <c r="G78" s="109">
        <v>0.99701053036911358</v>
      </c>
      <c r="H78" s="106">
        <v>1.7382532855597415</v>
      </c>
      <c r="I78" s="107">
        <v>0.2271776150401015</v>
      </c>
      <c r="J78" s="104">
        <v>3.9919394609217664</v>
      </c>
      <c r="K78" s="109">
        <v>1.1921358304124656</v>
      </c>
      <c r="L78" s="106">
        <v>0.95851769360863459</v>
      </c>
      <c r="M78" s="42">
        <v>0.33926345426116433</v>
      </c>
      <c r="N78" s="110"/>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03" t="s">
        <v>78</v>
      </c>
      <c r="B79" s="104">
        <v>39.851743373975353</v>
      </c>
      <c r="C79" s="109">
        <v>2.0331918800043507</v>
      </c>
      <c r="D79" s="106">
        <v>3.5860995452491538</v>
      </c>
      <c r="E79" s="107">
        <v>0.61204632801655712</v>
      </c>
      <c r="F79" s="104">
        <v>40.040225165174071</v>
      </c>
      <c r="G79" s="109">
        <v>2.0951846534954961</v>
      </c>
      <c r="H79" s="106">
        <v>2.9206315122239745</v>
      </c>
      <c r="I79" s="107">
        <v>0.59529097072636672</v>
      </c>
      <c r="J79" s="104">
        <v>-0.18848179119872627</v>
      </c>
      <c r="K79" s="109">
        <v>1.8781989293734294</v>
      </c>
      <c r="L79" s="106">
        <v>0.66546803302517965</v>
      </c>
      <c r="M79" s="42">
        <v>0.58351880915874221</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5" t="s">
        <v>79</v>
      </c>
      <c r="B80" s="104">
        <v>18.407966628792057</v>
      </c>
      <c r="C80" s="109">
        <v>1.5074038514871309</v>
      </c>
      <c r="D80" s="106">
        <v>9.6732347218174084</v>
      </c>
      <c r="E80" s="107">
        <v>0.99356377567507914</v>
      </c>
      <c r="F80" s="104">
        <v>19.438976369935986</v>
      </c>
      <c r="G80" s="109">
        <v>1.351021636967344</v>
      </c>
      <c r="H80" s="106">
        <v>7.9454193552076013</v>
      </c>
      <c r="I80" s="107">
        <v>0.79404407169072022</v>
      </c>
      <c r="J80" s="104">
        <v>-1.031009741143933</v>
      </c>
      <c r="K80" s="109">
        <v>1.6447429401236213</v>
      </c>
      <c r="L80" s="106">
        <v>1.7278153666098079</v>
      </c>
      <c r="M80" s="42">
        <v>0.99671870198237411</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03" t="s">
        <v>80</v>
      </c>
      <c r="B81" s="104">
        <v>8.632450035332182</v>
      </c>
      <c r="C81" s="109">
        <v>0.58696120401193264</v>
      </c>
      <c r="D81" s="106">
        <v>35.645295040550458</v>
      </c>
      <c r="E81" s="107">
        <v>1.1268347420421279</v>
      </c>
      <c r="F81" s="104">
        <v>6.4100315419232432</v>
      </c>
      <c r="G81" s="109">
        <v>0.55353622340800801</v>
      </c>
      <c r="H81" s="106">
        <v>33.969180804101967</v>
      </c>
      <c r="I81" s="107">
        <v>0.99140513795292273</v>
      </c>
      <c r="J81" s="104">
        <v>2.2224184934089384</v>
      </c>
      <c r="K81" s="109">
        <v>0.84522304002407977</v>
      </c>
      <c r="L81" s="106">
        <v>1.6761142364484898</v>
      </c>
      <c r="M81" s="42">
        <v>1.4635900406885631</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03" t="s">
        <v>81</v>
      </c>
      <c r="B82" s="104">
        <v>13.037165845735878</v>
      </c>
      <c r="C82" s="109">
        <v>0.97234571253803359</v>
      </c>
      <c r="D82" s="106">
        <v>30.112405109714416</v>
      </c>
      <c r="E82" s="107">
        <v>1.9486234230755202</v>
      </c>
      <c r="F82" s="104">
        <v>12.406258490896981</v>
      </c>
      <c r="G82" s="109">
        <v>0.87412183753145423</v>
      </c>
      <c r="H82" s="106">
        <v>26.125612134652204</v>
      </c>
      <c r="I82" s="107">
        <v>1.6555527794632934</v>
      </c>
      <c r="J82" s="104">
        <v>0.63090735483889737</v>
      </c>
      <c r="K82" s="109">
        <v>1.1498358924028758</v>
      </c>
      <c r="L82" s="106">
        <v>3.986792975062214</v>
      </c>
      <c r="M82" s="42">
        <v>2.6369657477350494</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03" t="s">
        <v>82</v>
      </c>
      <c r="B83" s="104">
        <v>54.678196076437146</v>
      </c>
      <c r="C83" s="109">
        <v>1.9282371266445448</v>
      </c>
      <c r="D83" s="106">
        <v>1.5315477343430743</v>
      </c>
      <c r="E83" s="107">
        <v>0.51791864623982353</v>
      </c>
      <c r="F83" s="104">
        <v>53.093042372974381</v>
      </c>
      <c r="G83" s="109">
        <v>1.8695840240871369</v>
      </c>
      <c r="H83" s="106">
        <v>1.3550144128082091</v>
      </c>
      <c r="I83" s="107">
        <v>0.41003435645715852</v>
      </c>
      <c r="J83" s="104">
        <v>1.5851537034627627</v>
      </c>
      <c r="K83" s="109">
        <v>1.9941577228132634</v>
      </c>
      <c r="L83" s="106">
        <v>0.17653332153486517</v>
      </c>
      <c r="M83" s="42">
        <v>0.60858320506395314</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83</v>
      </c>
      <c r="B84" s="104">
        <v>56.540330047271176</v>
      </c>
      <c r="C84" s="109">
        <v>1.2656077415794849</v>
      </c>
      <c r="D84" s="106">
        <v>2.1494961518661304</v>
      </c>
      <c r="E84" s="107">
        <v>0.38653872028765418</v>
      </c>
      <c r="F84" s="104">
        <v>48.072833265460893</v>
      </c>
      <c r="G84" s="109">
        <v>1.0312854262316937</v>
      </c>
      <c r="H84" s="106">
        <v>2.8462943120289332</v>
      </c>
      <c r="I84" s="107">
        <v>0.44538076056247966</v>
      </c>
      <c r="J84" s="104">
        <v>8.4674967818102971</v>
      </c>
      <c r="K84" s="109">
        <v>1.6074162485442074</v>
      </c>
      <c r="L84" s="106">
        <v>-0.69679816016280283</v>
      </c>
      <c r="M84" s="42">
        <v>0.55406213845348262</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84</v>
      </c>
      <c r="B85" s="104">
        <v>72.981394627600579</v>
      </c>
      <c r="C85" s="109">
        <v>1.3663716720278045</v>
      </c>
      <c r="D85" s="106">
        <v>0.73289767367033887</v>
      </c>
      <c r="E85" s="107">
        <v>0.32144740141402722</v>
      </c>
      <c r="F85" s="104">
        <v>76.381187158666449</v>
      </c>
      <c r="G85" s="109">
        <v>1.4892389345633361</v>
      </c>
      <c r="H85" s="106">
        <v>0.34567778429224721</v>
      </c>
      <c r="I85" s="107">
        <v>0.18732787036332516</v>
      </c>
      <c r="J85" s="104">
        <v>-3.3997925310658861</v>
      </c>
      <c r="K85" s="109">
        <v>1.4402226002303351</v>
      </c>
      <c r="L85" s="106">
        <v>0.38721988937809149</v>
      </c>
      <c r="M85" s="42">
        <v>0.22742215938603169</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12" t="s">
        <v>85</v>
      </c>
      <c r="B86" s="104">
        <v>50.943819425867041</v>
      </c>
      <c r="C86" s="109">
        <v>1.7830721957648072</v>
      </c>
      <c r="D86" s="106">
        <v>4.8929403940589644</v>
      </c>
      <c r="E86" s="107">
        <v>0.55689777950128894</v>
      </c>
      <c r="F86" s="104">
        <v>46.576397221547893</v>
      </c>
      <c r="G86" s="109">
        <v>1.4647347562178976</v>
      </c>
      <c r="H86" s="106">
        <v>2.5667179563463294</v>
      </c>
      <c r="I86" s="107">
        <v>0.39731885457721006</v>
      </c>
      <c r="J86" s="104">
        <v>4.3674222043191433</v>
      </c>
      <c r="K86" s="109">
        <v>2.217830854454836</v>
      </c>
      <c r="L86" s="106">
        <v>2.3262224377126355</v>
      </c>
      <c r="M86" s="42">
        <v>0.69309640511187898</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12" t="s">
        <v>86</v>
      </c>
      <c r="B87" s="104">
        <v>49.644306405633301</v>
      </c>
      <c r="C87" s="109">
        <v>1.8825767142622736</v>
      </c>
      <c r="D87" s="106">
        <v>2.4562935673987232</v>
      </c>
      <c r="E87" s="107">
        <v>0.54035736066897821</v>
      </c>
      <c r="F87" s="104">
        <v>54.956858060249104</v>
      </c>
      <c r="G87" s="109">
        <v>1.2207242459427547</v>
      </c>
      <c r="H87" s="106">
        <v>0.99919319454282807</v>
      </c>
      <c r="I87" s="107">
        <v>0.32485239718692033</v>
      </c>
      <c r="J87" s="104">
        <v>-5.3125516546158078</v>
      </c>
      <c r="K87" s="109">
        <v>1.9666450024747855</v>
      </c>
      <c r="L87" s="106">
        <v>1.4571003728558951</v>
      </c>
      <c r="M87" s="42">
        <v>0.47355619855691355</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03" t="s">
        <v>87</v>
      </c>
      <c r="B88" s="104">
        <v>20.788592436151166</v>
      </c>
      <c r="C88" s="109">
        <v>1.8843285712672539</v>
      </c>
      <c r="D88" s="106">
        <v>9.7517712377011012</v>
      </c>
      <c r="E88" s="107">
        <v>1.3006612837373064</v>
      </c>
      <c r="F88" s="104">
        <v>17.494717676986458</v>
      </c>
      <c r="G88" s="109">
        <v>1.8187259067642423</v>
      </c>
      <c r="H88" s="106">
        <v>8.9382257956988553</v>
      </c>
      <c r="I88" s="107">
        <v>1.5697571374878063</v>
      </c>
      <c r="J88" s="104">
        <v>3.2938747591647086</v>
      </c>
      <c r="K88" s="109">
        <v>1.6375521504839929</v>
      </c>
      <c r="L88" s="106">
        <v>0.81354544200224643</v>
      </c>
      <c r="M88" s="42">
        <v>1.0481201925376535</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12"/>
      <c r="B89" s="104"/>
      <c r="C89" s="109"/>
      <c r="D89" s="106"/>
      <c r="E89" s="107"/>
      <c r="F89" s="104"/>
      <c r="G89" s="109"/>
      <c r="H89" s="106"/>
      <c r="I89" s="107"/>
      <c r="J89" s="104"/>
      <c r="K89" s="109"/>
      <c r="L89" s="106"/>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03" t="s">
        <v>231</v>
      </c>
      <c r="B90" s="104">
        <v>51.874746291494219</v>
      </c>
      <c r="C90" s="109">
        <v>1.893038933035718</v>
      </c>
      <c r="D90" s="106">
        <v>1.3111184738337083</v>
      </c>
      <c r="E90" s="107">
        <v>0.38569106857685082</v>
      </c>
      <c r="F90" s="104">
        <v>59.892317093635803</v>
      </c>
      <c r="G90" s="109">
        <v>1.9800239421582424</v>
      </c>
      <c r="H90" s="106">
        <v>0.36774023321750093</v>
      </c>
      <c r="I90" s="107">
        <v>0.15119732990993814</v>
      </c>
      <c r="J90" s="104">
        <v>-8.0175708021415861</v>
      </c>
      <c r="K90" s="109">
        <v>1.9816604103702142</v>
      </c>
      <c r="L90" s="106">
        <v>0.94337824061620779</v>
      </c>
      <c r="M90" s="42">
        <v>0.33735607234254683</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03" t="s">
        <v>232</v>
      </c>
      <c r="B91" s="104">
        <v>32.75852667803624</v>
      </c>
      <c r="C91" s="109">
        <v>2.4035868525965518</v>
      </c>
      <c r="D91" s="106">
        <v>4.3089458496924582</v>
      </c>
      <c r="E91" s="107">
        <v>0.84483423240688327</v>
      </c>
      <c r="F91" s="104">
        <v>31.502793943728786</v>
      </c>
      <c r="G91" s="109">
        <v>2.3612324732441805</v>
      </c>
      <c r="H91" s="106">
        <v>4.1497668304015312</v>
      </c>
      <c r="I91" s="107">
        <v>0.85736021156547637</v>
      </c>
      <c r="J91" s="104">
        <v>1.255732734307448</v>
      </c>
      <c r="K91" s="109">
        <v>2.1553993627448715</v>
      </c>
      <c r="L91" s="106">
        <v>0.15917901929092659</v>
      </c>
      <c r="M91" s="42">
        <v>0.69128480945530646</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03" t="s">
        <v>233</v>
      </c>
      <c r="B92" s="104">
        <v>40.409132767865827</v>
      </c>
      <c r="C92" s="109">
        <v>1.856390594168003</v>
      </c>
      <c r="D92" s="106">
        <v>2.600366747308013</v>
      </c>
      <c r="E92" s="107">
        <v>0.60171736477249826</v>
      </c>
      <c r="F92" s="104">
        <v>34.923444377031153</v>
      </c>
      <c r="G92" s="109">
        <v>1.6304501731419878</v>
      </c>
      <c r="H92" s="106">
        <v>1.5150231338763249</v>
      </c>
      <c r="I92" s="107">
        <v>0.37342247119311084</v>
      </c>
      <c r="J92" s="104">
        <v>5.485688390834671</v>
      </c>
      <c r="K92" s="109">
        <v>1.5916067395901268</v>
      </c>
      <c r="L92" s="106">
        <v>1.0853436134316883</v>
      </c>
      <c r="M92" s="42">
        <v>0.4792504581271293</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7"/>
      <c r="B93" s="118"/>
      <c r="C93" s="123"/>
      <c r="D93" s="255"/>
      <c r="E93" s="256"/>
      <c r="F93" s="118"/>
      <c r="G93" s="123"/>
      <c r="H93" s="255"/>
      <c r="I93" s="256"/>
      <c r="J93" s="118"/>
      <c r="K93" s="123"/>
      <c r="L93" s="255"/>
      <c r="M93" s="257"/>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58"/>
      <c r="B94" s="243"/>
      <c r="C94" s="71"/>
      <c r="D94" s="78"/>
      <c r="E94" s="78"/>
      <c r="F94" s="78"/>
      <c r="G94" s="71"/>
      <c r="H94" s="78"/>
      <c r="I94" s="78"/>
      <c r="J94" s="78"/>
      <c r="K94" s="71"/>
      <c r="L94" s="244"/>
      <c r="M94" s="244"/>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68"/>
      <c r="B95" s="38"/>
      <c r="C95" s="240"/>
      <c r="D95" s="38"/>
      <c r="E95" s="240"/>
      <c r="F95" s="38"/>
      <c r="G95" s="240"/>
      <c r="H95" s="38"/>
      <c r="I95" s="240"/>
      <c r="J95" s="38"/>
      <c r="K95" s="240"/>
      <c r="L95" s="38"/>
      <c r="M95" s="240"/>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306"/>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row>
    <row r="100" spans="1:200">
      <c r="A100" s="319" t="s">
        <v>234</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319"/>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19"/>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ht="409.6">
      <c r="A103" s="320"/>
      <c r="B103" s="244"/>
      <c r="C103" s="74"/>
      <c r="D103" s="244"/>
      <c r="E103" s="244"/>
      <c r="F103" s="244"/>
      <c r="G103" s="74"/>
      <c r="H103" s="244"/>
      <c r="I103" s="244"/>
      <c r="J103" s="244"/>
      <c r="K103" s="74"/>
      <c r="L103" s="244"/>
      <c r="M103" s="24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ht="409.6">
      <c r="A104" s="320"/>
      <c r="B104" s="244"/>
      <c r="C104" s="74"/>
      <c r="D104" s="244"/>
      <c r="E104" s="244"/>
      <c r="F104" s="244"/>
      <c r="G104" s="74"/>
      <c r="H104" s="244"/>
      <c r="I104" s="244"/>
      <c r="J104" s="244"/>
      <c r="K104" s="74"/>
      <c r="L104" s="244"/>
      <c r="M104" s="24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ht="409.6">
      <c r="A105" s="321"/>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ht="409.6">
      <c r="A106" s="321"/>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c r="A107" s="31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sheetData>
  <mergeCells count="11">
    <mergeCell ref="H13:I13"/>
    <mergeCell ref="J13:K13"/>
    <mergeCell ref="L13:M13"/>
    <mergeCell ref="A97:Q97"/>
    <mergeCell ref="A98:Q98"/>
    <mergeCell ref="B12:E12"/>
    <mergeCell ref="F12:I12"/>
    <mergeCell ref="J12:M12"/>
    <mergeCell ref="B13:C13"/>
    <mergeCell ref="D13:E13"/>
    <mergeCell ref="F13:G13"/>
  </mergeCells>
  <conditionalFormatting sqref="L16:L71 J16:J71">
    <cfRule type="expression" dxfId="37" priority="3" stopIfTrue="1">
      <formula>ABS(J16/K16)&gt;1.96</formula>
    </cfRule>
  </conditionalFormatting>
  <conditionalFormatting sqref="J93 L93">
    <cfRule type="expression" dxfId="36" priority="2" stopIfTrue="1">
      <formula>ABS(J93/K93)&gt;1.96</formula>
    </cfRule>
  </conditionalFormatting>
  <conditionalFormatting sqref="J72:J92 L72:L92">
    <cfRule type="expression" dxfId="35" priority="1" stopIfTrue="1">
      <formula>ABS(J72/K72)&gt;1.96</formula>
    </cfRule>
  </conditionalFormatting>
  <hyperlinks>
    <hyperlink ref="A1" r:id="rId1" display="http://dx.doi.org/10.1787/9789264266490-en"/>
    <hyperlink ref="A4" r:id="rId2"/>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195</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196</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76"/>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42"/>
      <c r="B10" s="243"/>
      <c r="C10" s="78"/>
      <c r="D10" s="78"/>
      <c r="E10" s="78"/>
      <c r="F10" s="78"/>
      <c r="G10" s="78"/>
      <c r="H10" s="78"/>
      <c r="I10" s="78"/>
      <c r="J10" s="78"/>
      <c r="K10" s="78"/>
      <c r="L10" s="244"/>
      <c r="M10" s="24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45"/>
      <c r="B11" s="246"/>
      <c r="C11" s="247"/>
      <c r="D11" s="247"/>
      <c r="E11" s="247"/>
      <c r="F11" s="247"/>
      <c r="G11" s="247"/>
      <c r="H11" s="247"/>
      <c r="I11" s="247"/>
      <c r="J11" s="247"/>
      <c r="K11" s="247"/>
      <c r="L11" s="248"/>
      <c r="M11" s="248"/>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c r="A12" s="249"/>
      <c r="B12" s="348" t="s">
        <v>190</v>
      </c>
      <c r="C12" s="348"/>
      <c r="D12" s="348"/>
      <c r="E12" s="349"/>
      <c r="F12" s="347" t="s">
        <v>191</v>
      </c>
      <c r="G12" s="348"/>
      <c r="H12" s="348"/>
      <c r="I12" s="349"/>
      <c r="J12" s="342" t="s">
        <v>192</v>
      </c>
      <c r="K12" s="348"/>
      <c r="L12" s="348"/>
      <c r="M12" s="406"/>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ht="46.5" customHeight="1">
      <c r="A13" s="250"/>
      <c r="B13" s="345" t="s">
        <v>105</v>
      </c>
      <c r="C13" s="346"/>
      <c r="D13" s="354" t="s">
        <v>106</v>
      </c>
      <c r="E13" s="355"/>
      <c r="F13" s="345" t="s">
        <v>105</v>
      </c>
      <c r="G13" s="346"/>
      <c r="H13" s="354" t="s">
        <v>106</v>
      </c>
      <c r="I13" s="355"/>
      <c r="J13" s="345" t="s">
        <v>105</v>
      </c>
      <c r="K13" s="346"/>
      <c r="L13" s="354" t="s">
        <v>106</v>
      </c>
      <c r="M13" s="356"/>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51"/>
      <c r="B14" s="87" t="s">
        <v>12</v>
      </c>
      <c r="C14" s="86" t="s">
        <v>13</v>
      </c>
      <c r="D14" s="84" t="s">
        <v>12</v>
      </c>
      <c r="E14" s="85" t="s">
        <v>13</v>
      </c>
      <c r="F14" s="82" t="s">
        <v>12</v>
      </c>
      <c r="G14" s="86" t="s">
        <v>13</v>
      </c>
      <c r="H14" s="84" t="s">
        <v>12</v>
      </c>
      <c r="I14" s="85" t="s">
        <v>13</v>
      </c>
      <c r="J14" s="82" t="s">
        <v>107</v>
      </c>
      <c r="K14" s="86" t="s">
        <v>13</v>
      </c>
      <c r="L14" s="84" t="s">
        <v>107</v>
      </c>
      <c r="M14" s="88" t="s">
        <v>13</v>
      </c>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252"/>
      <c r="DW14" s="252"/>
      <c r="DX14" s="252"/>
      <c r="DY14" s="252"/>
      <c r="DZ14" s="252"/>
      <c r="EA14" s="252"/>
      <c r="EB14" s="252"/>
      <c r="EC14" s="252"/>
      <c r="ED14" s="252"/>
      <c r="EE14" s="252"/>
      <c r="EF14" s="252"/>
      <c r="EG14" s="252"/>
      <c r="EH14" s="252"/>
      <c r="EI14" s="252"/>
      <c r="EJ14" s="252"/>
      <c r="EK14" s="252"/>
      <c r="EL14" s="252"/>
      <c r="EM14" s="252"/>
      <c r="EN14" s="252"/>
      <c r="EO14" s="252"/>
      <c r="EP14" s="252"/>
      <c r="EQ14" s="252"/>
      <c r="ER14" s="252"/>
      <c r="ES14" s="252"/>
      <c r="ET14" s="252"/>
      <c r="EU14" s="252"/>
      <c r="EV14" s="252"/>
      <c r="EW14" s="252"/>
      <c r="EX14" s="252"/>
      <c r="EY14" s="252"/>
      <c r="EZ14" s="252"/>
      <c r="FA14" s="252"/>
      <c r="FB14" s="252"/>
      <c r="FC14" s="252"/>
      <c r="FD14" s="252"/>
      <c r="FE14" s="252"/>
      <c r="FF14" s="252"/>
      <c r="FG14" s="252"/>
      <c r="FH14" s="252"/>
      <c r="FI14" s="252"/>
      <c r="FJ14" s="252"/>
      <c r="FK14" s="252"/>
      <c r="FL14" s="252"/>
      <c r="FM14" s="252"/>
      <c r="FN14" s="252"/>
      <c r="FO14" s="252"/>
      <c r="FP14" s="252"/>
      <c r="FQ14" s="252"/>
      <c r="FR14" s="252"/>
      <c r="FS14" s="252"/>
      <c r="FT14" s="252"/>
      <c r="FU14" s="252"/>
      <c r="FV14" s="252"/>
      <c r="FW14" s="252"/>
      <c r="FX14" s="252"/>
      <c r="FY14" s="252"/>
      <c r="FZ14" s="252"/>
      <c r="GA14" s="252"/>
      <c r="GB14" s="252"/>
      <c r="GC14" s="252"/>
      <c r="GD14" s="252"/>
      <c r="GE14" s="252"/>
      <c r="GF14" s="252"/>
      <c r="GG14" s="252"/>
      <c r="GH14" s="252"/>
      <c r="GI14" s="252"/>
      <c r="GJ14" s="252"/>
      <c r="GK14" s="252"/>
      <c r="GL14" s="252"/>
      <c r="GM14" s="252"/>
      <c r="GN14" s="252"/>
      <c r="GO14" s="252"/>
      <c r="GP14" s="252"/>
      <c r="GQ14" s="252"/>
      <c r="GR14" s="252"/>
    </row>
    <row r="15" spans="1:200">
      <c r="A15" s="91" t="s">
        <v>14</v>
      </c>
      <c r="B15" s="92"/>
      <c r="C15" s="97"/>
      <c r="D15" s="94"/>
      <c r="E15" s="95"/>
      <c r="F15" s="96"/>
      <c r="G15" s="97"/>
      <c r="H15" s="94"/>
      <c r="I15" s="95"/>
      <c r="J15" s="96"/>
      <c r="K15" s="97"/>
      <c r="L15" s="94"/>
      <c r="M15" s="253"/>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12" t="s">
        <v>15</v>
      </c>
      <c r="B16" s="104">
        <v>14.906477258980059</v>
      </c>
      <c r="C16" s="109">
        <v>0.80935929157109365</v>
      </c>
      <c r="D16" s="106">
        <v>21.625513470631809</v>
      </c>
      <c r="E16" s="107">
        <v>1.2150597493945372</v>
      </c>
      <c r="F16" s="104">
        <v>13.759571107303779</v>
      </c>
      <c r="G16" s="109">
        <v>0.94000195361787098</v>
      </c>
      <c r="H16" s="106">
        <v>17.861909903582468</v>
      </c>
      <c r="I16" s="107">
        <v>0.98163876492056468</v>
      </c>
      <c r="J16" s="104">
        <v>1.14690615167628</v>
      </c>
      <c r="K16" s="109">
        <v>1.0675611508472767</v>
      </c>
      <c r="L16" s="106">
        <v>3.7636035670493451</v>
      </c>
      <c r="M16" s="42">
        <v>1.6154167186371367</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12" t="s">
        <v>16</v>
      </c>
      <c r="B17" s="104">
        <v>19.171027396320422</v>
      </c>
      <c r="C17" s="109">
        <v>1.4361152936581292</v>
      </c>
      <c r="D17" s="106">
        <v>16.723441182433653</v>
      </c>
      <c r="E17" s="107">
        <v>1.3301715472600841</v>
      </c>
      <c r="F17" s="104">
        <v>18.366972655775523</v>
      </c>
      <c r="G17" s="109">
        <v>1.4998975893845574</v>
      </c>
      <c r="H17" s="106">
        <v>11.831322584811439</v>
      </c>
      <c r="I17" s="107">
        <v>1.1526625451355794</v>
      </c>
      <c r="J17" s="104">
        <v>0.80405474054489767</v>
      </c>
      <c r="K17" s="109">
        <v>1.7752901466571887</v>
      </c>
      <c r="L17" s="106">
        <v>4.8921185976222148</v>
      </c>
      <c r="M17" s="42">
        <v>1.5006282949343615</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12" t="s">
        <v>17</v>
      </c>
      <c r="B18" s="104">
        <v>17.200327339391148</v>
      </c>
      <c r="C18" s="109">
        <v>1.2281807272075616</v>
      </c>
      <c r="D18" s="106">
        <v>29.077361820242359</v>
      </c>
      <c r="E18" s="107">
        <v>1.1886315016904807</v>
      </c>
      <c r="F18" s="104">
        <v>15.731833119302179</v>
      </c>
      <c r="G18" s="109">
        <v>1.1207365673996934</v>
      </c>
      <c r="H18" s="106">
        <v>23.574411137985138</v>
      </c>
      <c r="I18" s="107">
        <v>0.9519438991374608</v>
      </c>
      <c r="J18" s="104">
        <v>1.4684942200889701</v>
      </c>
      <c r="K18" s="109">
        <v>1.7775518821812517</v>
      </c>
      <c r="L18" s="106">
        <v>5.5029506822572243</v>
      </c>
      <c r="M18" s="42">
        <v>1.4013447590876305</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03" t="s">
        <v>18</v>
      </c>
      <c r="B19" s="104">
        <v>10.252030350869049</v>
      </c>
      <c r="C19" s="109">
        <v>0.61987688567156363</v>
      </c>
      <c r="D19" s="106">
        <v>25.159189402601541</v>
      </c>
      <c r="E19" s="107">
        <v>0.97670815856793025</v>
      </c>
      <c r="F19" s="104">
        <v>9.4330887770772804</v>
      </c>
      <c r="G19" s="109">
        <v>0.57963378388606157</v>
      </c>
      <c r="H19" s="106">
        <v>17.822635177357078</v>
      </c>
      <c r="I19" s="107">
        <v>0.88704089790347207</v>
      </c>
      <c r="J19" s="104">
        <v>0.81894157379176846</v>
      </c>
      <c r="K19" s="109">
        <v>0.79482765601797367</v>
      </c>
      <c r="L19" s="106">
        <v>7.3365542252444671</v>
      </c>
      <c r="M19" s="42">
        <v>1.2429538340026978</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03" t="s">
        <v>19</v>
      </c>
      <c r="B20" s="104" t="s">
        <v>108</v>
      </c>
      <c r="C20" s="109" t="s">
        <v>108</v>
      </c>
      <c r="D20" s="106" t="s">
        <v>108</v>
      </c>
      <c r="E20" s="107" t="s">
        <v>108</v>
      </c>
      <c r="F20" s="104" t="s">
        <v>108</v>
      </c>
      <c r="G20" s="109" t="s">
        <v>108</v>
      </c>
      <c r="H20" s="106" t="s">
        <v>108</v>
      </c>
      <c r="I20" s="107" t="s">
        <v>108</v>
      </c>
      <c r="J20" s="104" t="s">
        <v>108</v>
      </c>
      <c r="K20" s="109" t="s">
        <v>108</v>
      </c>
      <c r="L20" s="106" t="s">
        <v>108</v>
      </c>
      <c r="M20" s="42" t="s">
        <v>108</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12" t="s">
        <v>20</v>
      </c>
      <c r="B21" s="104">
        <v>15.120527905941717</v>
      </c>
      <c r="C21" s="109">
        <v>1.3780492316973103</v>
      </c>
      <c r="D21" s="106">
        <v>21.634118778915067</v>
      </c>
      <c r="E21" s="107">
        <v>1.5179234958276149</v>
      </c>
      <c r="F21" s="104">
        <v>18.052395646583545</v>
      </c>
      <c r="G21" s="109">
        <v>1.71240378979359</v>
      </c>
      <c r="H21" s="106">
        <v>14.828128541200693</v>
      </c>
      <c r="I21" s="107">
        <v>1.2786360264838641</v>
      </c>
      <c r="J21" s="104">
        <v>-2.9318677406418305</v>
      </c>
      <c r="K21" s="109">
        <v>1.8239244836183754</v>
      </c>
      <c r="L21" s="106">
        <v>6.8059902377143748</v>
      </c>
      <c r="M21" s="42">
        <v>1.6551299263497254</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03" t="s">
        <v>21</v>
      </c>
      <c r="B22" s="104">
        <v>13.358248441902436</v>
      </c>
      <c r="C22" s="109">
        <v>1.0160703262335105</v>
      </c>
      <c r="D22" s="106">
        <v>17.997088345461187</v>
      </c>
      <c r="E22" s="107">
        <v>1.1975787554395321</v>
      </c>
      <c r="F22" s="104">
        <v>17.382487171086058</v>
      </c>
      <c r="G22" s="109">
        <v>1.1765858586780016</v>
      </c>
      <c r="H22" s="106">
        <v>13.912204177841986</v>
      </c>
      <c r="I22" s="107">
        <v>1.0095895418695628</v>
      </c>
      <c r="J22" s="104">
        <v>-4.0242387291836224</v>
      </c>
      <c r="K22" s="109">
        <v>1.4187301093776639</v>
      </c>
      <c r="L22" s="106">
        <v>4.0848841676192</v>
      </c>
      <c r="M22" s="42">
        <v>1.2309893333456827</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03" t="s">
        <v>22</v>
      </c>
      <c r="B23" s="104" t="s">
        <v>108</v>
      </c>
      <c r="C23" s="109" t="s">
        <v>108</v>
      </c>
      <c r="D23" s="106" t="s">
        <v>108</v>
      </c>
      <c r="E23" s="107" t="s">
        <v>108</v>
      </c>
      <c r="F23" s="104" t="s">
        <v>108</v>
      </c>
      <c r="G23" s="109" t="s">
        <v>108</v>
      </c>
      <c r="H23" s="106" t="s">
        <v>108</v>
      </c>
      <c r="I23" s="107" t="s">
        <v>108</v>
      </c>
      <c r="J23" s="104" t="s">
        <v>108</v>
      </c>
      <c r="K23" s="109" t="s">
        <v>108</v>
      </c>
      <c r="L23" s="106" t="s">
        <v>108</v>
      </c>
      <c r="M23" s="42" t="s">
        <v>108</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03" t="s">
        <v>23</v>
      </c>
      <c r="B24" s="104">
        <v>7.3099766599397018</v>
      </c>
      <c r="C24" s="109">
        <v>0.71823298707541128</v>
      </c>
      <c r="D24" s="106">
        <v>25.969321908346355</v>
      </c>
      <c r="E24" s="107">
        <v>1.2212484020677357</v>
      </c>
      <c r="F24" s="104">
        <v>6.2114397244968345</v>
      </c>
      <c r="G24" s="109">
        <v>0.59555141339604567</v>
      </c>
      <c r="H24" s="106">
        <v>20.816250778605049</v>
      </c>
      <c r="I24" s="107">
        <v>0.98126600518333018</v>
      </c>
      <c r="J24" s="104">
        <v>1.0985369354428678</v>
      </c>
      <c r="K24" s="109">
        <v>0.86415324187228315</v>
      </c>
      <c r="L24" s="106">
        <v>5.1530711297413028</v>
      </c>
      <c r="M24" s="42">
        <v>1.4695639798973517</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03" t="s">
        <v>24</v>
      </c>
      <c r="B25" s="104">
        <v>16.7849437867856</v>
      </c>
      <c r="C25" s="109">
        <v>1.5473360727014309</v>
      </c>
      <c r="D25" s="106">
        <v>17.884711652947626</v>
      </c>
      <c r="E25" s="107">
        <v>1.4566174465970756</v>
      </c>
      <c r="F25" s="104">
        <v>16.49228822602219</v>
      </c>
      <c r="G25" s="109">
        <v>1.2721355977686997</v>
      </c>
      <c r="H25" s="106">
        <v>12.617332699334886</v>
      </c>
      <c r="I25" s="107">
        <v>0.98712716648641896</v>
      </c>
      <c r="J25" s="104">
        <v>0.2926555607634086</v>
      </c>
      <c r="K25" s="109">
        <v>1.6610615571059086</v>
      </c>
      <c r="L25" s="106">
        <v>5.2673789536127416</v>
      </c>
      <c r="M25" s="42">
        <v>1.6972170117053855</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03" t="s">
        <v>25</v>
      </c>
      <c r="B26" s="104">
        <v>21.408979897340835</v>
      </c>
      <c r="C26" s="109">
        <v>1.4982747989703367</v>
      </c>
      <c r="D26" s="106">
        <v>18.29819403643727</v>
      </c>
      <c r="E26" s="107">
        <v>1.2837373293065664</v>
      </c>
      <c r="F26" s="104">
        <v>21.387073843006323</v>
      </c>
      <c r="G26" s="109">
        <v>1.3998639289612871</v>
      </c>
      <c r="H26" s="106">
        <v>14.12020372946526</v>
      </c>
      <c r="I26" s="107">
        <v>1.0575005326429132</v>
      </c>
      <c r="J26" s="104">
        <v>2.1906054334512249E-2</v>
      </c>
      <c r="K26" s="109">
        <v>1.662141514267969</v>
      </c>
      <c r="L26" s="106">
        <v>4.1779903069720117</v>
      </c>
      <c r="M26" s="42">
        <v>1.4509699077477101</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12" t="s">
        <v>26</v>
      </c>
      <c r="B27" s="104">
        <v>35.753250952307823</v>
      </c>
      <c r="C27" s="109">
        <v>2.1019657103548273</v>
      </c>
      <c r="D27" s="106">
        <v>5.7750295751651457</v>
      </c>
      <c r="E27" s="107">
        <v>0.81461222506842967</v>
      </c>
      <c r="F27" s="104">
        <v>41.909654494117042</v>
      </c>
      <c r="G27" s="109">
        <v>2.0525828103632815</v>
      </c>
      <c r="H27" s="106">
        <v>2.3326643932136619</v>
      </c>
      <c r="I27" s="107">
        <v>0.48774317022086383</v>
      </c>
      <c r="J27" s="104">
        <v>-6.1564035418092251</v>
      </c>
      <c r="K27" s="109">
        <v>1.8268152922252434</v>
      </c>
      <c r="L27" s="106">
        <v>3.4423651819514838</v>
      </c>
      <c r="M27" s="42">
        <v>0.6997296729930832</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12" t="s">
        <v>27</v>
      </c>
      <c r="B28" s="104">
        <v>22.204909143622999</v>
      </c>
      <c r="C28" s="109">
        <v>1.2807718974489302</v>
      </c>
      <c r="D28" s="106">
        <v>11.932881895588659</v>
      </c>
      <c r="E28" s="107">
        <v>1.0082251577842825</v>
      </c>
      <c r="F28" s="104">
        <v>23.887718125736694</v>
      </c>
      <c r="G28" s="109">
        <v>1.4065303970184575</v>
      </c>
      <c r="H28" s="106">
        <v>9.2802205128692066</v>
      </c>
      <c r="I28" s="107">
        <v>1.0477264096075054</v>
      </c>
      <c r="J28" s="104">
        <v>-1.6828089821136964</v>
      </c>
      <c r="K28" s="109">
        <v>1.7043814470626433</v>
      </c>
      <c r="L28" s="106">
        <v>2.6526613827194518</v>
      </c>
      <c r="M28" s="42">
        <v>1.0089348422644682</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03" t="s">
        <v>28</v>
      </c>
      <c r="B29" s="104">
        <v>18.255267125277221</v>
      </c>
      <c r="C29" s="109">
        <v>0.98411648467579749</v>
      </c>
      <c r="D29" s="106">
        <v>15.025043410847363</v>
      </c>
      <c r="E29" s="107">
        <v>1.0186444386190385</v>
      </c>
      <c r="F29" s="104">
        <v>11.529825452242731</v>
      </c>
      <c r="G29" s="109">
        <v>0.92251010555850399</v>
      </c>
      <c r="H29" s="106">
        <v>15.936414234298873</v>
      </c>
      <c r="I29" s="107">
        <v>1.0051795242566746</v>
      </c>
      <c r="J29" s="104">
        <v>6.7254416730344921</v>
      </c>
      <c r="K29" s="109">
        <v>1.3565552692183538</v>
      </c>
      <c r="L29" s="106">
        <v>-0.91137082345150877</v>
      </c>
      <c r="M29" s="42">
        <v>1.5287170842783455</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29</v>
      </c>
      <c r="B30" s="104">
        <v>14.955361441202715</v>
      </c>
      <c r="C30" s="109">
        <v>1.3469935683028418</v>
      </c>
      <c r="D30" s="106">
        <v>13.6971300367439</v>
      </c>
      <c r="E30" s="107">
        <v>1.1098291170802879</v>
      </c>
      <c r="F30" s="104">
        <v>18.693145822956698</v>
      </c>
      <c r="G30" s="109">
        <v>1.3608383533572947</v>
      </c>
      <c r="H30" s="106">
        <v>8.9911302767610302</v>
      </c>
      <c r="I30" s="107">
        <v>0.98089550813960291</v>
      </c>
      <c r="J30" s="104">
        <v>-3.7377843817539822</v>
      </c>
      <c r="K30" s="109">
        <v>1.9029085104890031</v>
      </c>
      <c r="L30" s="106">
        <v>4.7059997599828707</v>
      </c>
      <c r="M30" s="42">
        <v>1.3684847068794579</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2" t="s">
        <v>30</v>
      </c>
      <c r="B31" s="104" t="s">
        <v>108</v>
      </c>
      <c r="C31" s="109" t="s">
        <v>108</v>
      </c>
      <c r="D31" s="106" t="s">
        <v>108</v>
      </c>
      <c r="E31" s="107" t="s">
        <v>108</v>
      </c>
      <c r="F31" s="104" t="s">
        <v>108</v>
      </c>
      <c r="G31" s="109" t="s">
        <v>108</v>
      </c>
      <c r="H31" s="106" t="s">
        <v>108</v>
      </c>
      <c r="I31" s="107" t="s">
        <v>108</v>
      </c>
      <c r="J31" s="104" t="s">
        <v>108</v>
      </c>
      <c r="K31" s="109" t="s">
        <v>108</v>
      </c>
      <c r="L31" s="106" t="s">
        <v>108</v>
      </c>
      <c r="M31" s="42" t="s">
        <v>108</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12" t="s">
        <v>31</v>
      </c>
      <c r="B32" s="104">
        <v>29.729655655466459</v>
      </c>
      <c r="C32" s="109">
        <v>2.0817875327527702</v>
      </c>
      <c r="D32" s="106">
        <v>9.6389212694304263</v>
      </c>
      <c r="E32" s="107">
        <v>0.72118494158586666</v>
      </c>
      <c r="F32" s="104">
        <v>33.977451725513234</v>
      </c>
      <c r="G32" s="109">
        <v>2.056328226986095</v>
      </c>
      <c r="H32" s="106">
        <v>4.6057202961237698</v>
      </c>
      <c r="I32" s="107">
        <v>0.37327934819813857</v>
      </c>
      <c r="J32" s="104">
        <v>-4.2477960700467712</v>
      </c>
      <c r="K32" s="109">
        <v>2.9371403745882532</v>
      </c>
      <c r="L32" s="106">
        <v>5.0332009733066556</v>
      </c>
      <c r="M32" s="42">
        <v>0.70105656656023041</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12" t="s">
        <v>32</v>
      </c>
      <c r="B33" s="104">
        <v>14.244291246161547</v>
      </c>
      <c r="C33" s="109">
        <v>1.4593639139412815</v>
      </c>
      <c r="D33" s="106">
        <v>27.471923175257519</v>
      </c>
      <c r="E33" s="107">
        <v>2.2916911208384483</v>
      </c>
      <c r="F33" s="104">
        <v>12.42714207360693</v>
      </c>
      <c r="G33" s="109">
        <v>1.4145778919126868</v>
      </c>
      <c r="H33" s="106">
        <v>21.319806392491166</v>
      </c>
      <c r="I33" s="107">
        <v>1.5311761297408248</v>
      </c>
      <c r="J33" s="104">
        <v>1.8171491725546158</v>
      </c>
      <c r="K33" s="109">
        <v>1.6521580538782399</v>
      </c>
      <c r="L33" s="106">
        <v>6.1521167827663525</v>
      </c>
      <c r="M33" s="42">
        <v>2.4595060892647336</v>
      </c>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33</v>
      </c>
      <c r="B34" s="104">
        <v>8.5171827866655683</v>
      </c>
      <c r="C34" s="109">
        <v>1.0563855968141447</v>
      </c>
      <c r="D34" s="106">
        <v>28.625780730135798</v>
      </c>
      <c r="E34" s="107">
        <v>1.7672665831923486</v>
      </c>
      <c r="F34" s="104">
        <v>10.990133044261302</v>
      </c>
      <c r="G34" s="109">
        <v>1.31113377757537</v>
      </c>
      <c r="H34" s="106">
        <v>19.117338643127891</v>
      </c>
      <c r="I34" s="107">
        <v>2.0335985698765993</v>
      </c>
      <c r="J34" s="104">
        <v>-2.4729502575957341</v>
      </c>
      <c r="K34" s="109">
        <v>1.6467287931614139</v>
      </c>
      <c r="L34" s="106">
        <v>9.5084420870078983</v>
      </c>
      <c r="M34" s="42">
        <v>2.4597618755322919</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03" t="s">
        <v>34</v>
      </c>
      <c r="B35" s="104">
        <v>24.366628537335547</v>
      </c>
      <c r="C35" s="109">
        <v>1.8743655160437487</v>
      </c>
      <c r="D35" s="106">
        <v>9.3829988026159441</v>
      </c>
      <c r="E35" s="107">
        <v>1.1103145810146551</v>
      </c>
      <c r="F35" s="104">
        <v>23.142439145915432</v>
      </c>
      <c r="G35" s="109">
        <v>1.6361859534695233</v>
      </c>
      <c r="H35" s="106">
        <v>6.6695515753255767</v>
      </c>
      <c r="I35" s="107">
        <v>0.89898338066180428</v>
      </c>
      <c r="J35" s="104">
        <v>1.2241893914201123</v>
      </c>
      <c r="K35" s="109">
        <v>2.0035094279760721</v>
      </c>
      <c r="L35" s="106">
        <v>2.7134472272903682</v>
      </c>
      <c r="M35" s="42">
        <v>1.1155931493286311</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12" t="s">
        <v>35</v>
      </c>
      <c r="B36" s="104">
        <v>20.004418982718501</v>
      </c>
      <c r="C36" s="109">
        <v>0.82033998985727097</v>
      </c>
      <c r="D36" s="106">
        <v>13.835709374982413</v>
      </c>
      <c r="E36" s="107">
        <v>0.84865551928218474</v>
      </c>
      <c r="F36" s="104">
        <v>23.368342603918411</v>
      </c>
      <c r="G36" s="109">
        <v>0.90570629500158861</v>
      </c>
      <c r="H36" s="106">
        <v>7.9289734270679979</v>
      </c>
      <c r="I36" s="107">
        <v>0.67892989373242285</v>
      </c>
      <c r="J36" s="104">
        <v>-3.3639236211999091</v>
      </c>
      <c r="K36" s="109">
        <v>1.2498470811219595</v>
      </c>
      <c r="L36" s="106">
        <v>5.9067359479144148</v>
      </c>
      <c r="M36" s="42">
        <v>1.0460832523004178</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12" t="s">
        <v>36</v>
      </c>
      <c r="B37" s="104">
        <v>63.120444737688686</v>
      </c>
      <c r="C37" s="109">
        <v>2.0925987595232267</v>
      </c>
      <c r="D37" s="106">
        <v>0.52970204877500238</v>
      </c>
      <c r="E37" s="107">
        <v>0.1564839567639319</v>
      </c>
      <c r="F37" s="104">
        <v>68.523955249504624</v>
      </c>
      <c r="G37" s="109">
        <v>1.9795517250873595</v>
      </c>
      <c r="H37" s="106">
        <v>0.23581837341634693</v>
      </c>
      <c r="I37" s="107">
        <v>7.988036486087996E-2</v>
      </c>
      <c r="J37" s="104">
        <v>-5.4035105118159539</v>
      </c>
      <c r="K37" s="109">
        <v>2.1067767493638336</v>
      </c>
      <c r="L37" s="106">
        <v>0.29388367535865534</v>
      </c>
      <c r="M37" s="42">
        <v>0.14807266356510673</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03" t="s">
        <v>37</v>
      </c>
      <c r="B38" s="104">
        <v>10.172396785899386</v>
      </c>
      <c r="C38" s="109">
        <v>1.4625054738084564</v>
      </c>
      <c r="D38" s="106">
        <v>26.116476268517957</v>
      </c>
      <c r="E38" s="107">
        <v>1.6570252688557603</v>
      </c>
      <c r="F38" s="104">
        <v>11.669572772007195</v>
      </c>
      <c r="G38" s="109">
        <v>1.4178000116949376</v>
      </c>
      <c r="H38" s="106">
        <v>24.864163378195883</v>
      </c>
      <c r="I38" s="107">
        <v>1.4899375617697992</v>
      </c>
      <c r="J38" s="104">
        <v>-1.49717598610781</v>
      </c>
      <c r="K38" s="109">
        <v>1.7721755639064927</v>
      </c>
      <c r="L38" s="106">
        <v>1.252312890322071</v>
      </c>
      <c r="M38" s="42">
        <v>1.6941641377123815</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12" t="s">
        <v>38</v>
      </c>
      <c r="B39" s="104">
        <v>14.518631448364733</v>
      </c>
      <c r="C39" s="109">
        <v>0.92210753628162745</v>
      </c>
      <c r="D39" s="106">
        <v>23.944170726132814</v>
      </c>
      <c r="E39" s="107">
        <v>1.1169448495911691</v>
      </c>
      <c r="F39" s="104">
        <v>15.625267232187376</v>
      </c>
      <c r="G39" s="109">
        <v>1.2987848547976797</v>
      </c>
      <c r="H39" s="106">
        <v>17.402009053147225</v>
      </c>
      <c r="I39" s="107">
        <v>0.93648225560432863</v>
      </c>
      <c r="J39" s="104">
        <v>-1.1066357838226437</v>
      </c>
      <c r="K39" s="109">
        <v>1.4987239830564663</v>
      </c>
      <c r="L39" s="106">
        <v>6.54216167298559</v>
      </c>
      <c r="M39" s="42">
        <v>1.4406519655458518</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12" t="s">
        <v>39</v>
      </c>
      <c r="B40" s="104">
        <v>20.60612849460728</v>
      </c>
      <c r="C40" s="109">
        <v>1.0812277338851275</v>
      </c>
      <c r="D40" s="106">
        <v>13.17957855798787</v>
      </c>
      <c r="E40" s="107">
        <v>0.84914119368084184</v>
      </c>
      <c r="F40" s="104">
        <v>21.079899813088844</v>
      </c>
      <c r="G40" s="109">
        <v>1.4566722783842754</v>
      </c>
      <c r="H40" s="106">
        <v>9.5687285268242377</v>
      </c>
      <c r="I40" s="107">
        <v>0.76618535685884681</v>
      </c>
      <c r="J40" s="104">
        <v>-0.47377131848155757</v>
      </c>
      <c r="K40" s="109">
        <v>1.5793157331168677</v>
      </c>
      <c r="L40" s="106">
        <v>3.6108500311636322</v>
      </c>
      <c r="M40" s="42">
        <v>0.98301119774602874</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12" t="s">
        <v>40</v>
      </c>
      <c r="B41" s="104">
        <v>22.68613905121564</v>
      </c>
      <c r="C41" s="109">
        <v>1.2489831516599621</v>
      </c>
      <c r="D41" s="106">
        <v>12.087485723116041</v>
      </c>
      <c r="E41" s="107">
        <v>1.0374667835430345</v>
      </c>
      <c r="F41" s="104">
        <v>21.41056019990295</v>
      </c>
      <c r="G41" s="109">
        <v>1.3096863390687612</v>
      </c>
      <c r="H41" s="106">
        <v>8.0650503573878396</v>
      </c>
      <c r="I41" s="107">
        <v>0.84278975967917602</v>
      </c>
      <c r="J41" s="104">
        <v>1.2755788513126882</v>
      </c>
      <c r="K41" s="109">
        <v>1.4121371947467456</v>
      </c>
      <c r="L41" s="106">
        <v>4.0224353657281995</v>
      </c>
      <c r="M41" s="42">
        <v>1.5190369245923592</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2" t="s">
        <v>41</v>
      </c>
      <c r="B42" s="104">
        <v>28.719689502845281</v>
      </c>
      <c r="C42" s="109">
        <v>1.9736950464450163</v>
      </c>
      <c r="D42" s="106">
        <v>7.2474207260916366</v>
      </c>
      <c r="E42" s="107">
        <v>0.79206426013279585</v>
      </c>
      <c r="F42" s="104">
        <v>31.291623870940654</v>
      </c>
      <c r="G42" s="109">
        <v>1.8400952692826114</v>
      </c>
      <c r="H42" s="106">
        <v>3.6739926898517297</v>
      </c>
      <c r="I42" s="107">
        <v>0.60107351700412903</v>
      </c>
      <c r="J42" s="104">
        <v>-2.571934368095373</v>
      </c>
      <c r="K42" s="109">
        <v>1.5566408461014209</v>
      </c>
      <c r="L42" s="106">
        <v>3.5734280362399065</v>
      </c>
      <c r="M42" s="42">
        <v>1.0319020326143193</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03" t="s">
        <v>42</v>
      </c>
      <c r="B43" s="104">
        <v>18.032635814166564</v>
      </c>
      <c r="C43" s="109">
        <v>1.5900917037908702</v>
      </c>
      <c r="D43" s="106">
        <v>15.43498029699826</v>
      </c>
      <c r="E43" s="107">
        <v>1.1226429036526075</v>
      </c>
      <c r="F43" s="104">
        <v>21.955752371526572</v>
      </c>
      <c r="G43" s="109">
        <v>1.6513190837843337</v>
      </c>
      <c r="H43" s="106">
        <v>9.8004568970124346</v>
      </c>
      <c r="I43" s="107">
        <v>0.90252012461236419</v>
      </c>
      <c r="J43" s="104">
        <v>-3.9231165573600038</v>
      </c>
      <c r="K43" s="109">
        <v>1.6453947791250181</v>
      </c>
      <c r="L43" s="106">
        <v>5.6345233999858229</v>
      </c>
      <c r="M43" s="42">
        <v>1.1223273139820231</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03" t="s">
        <v>43</v>
      </c>
      <c r="B44" s="104" t="s">
        <v>108</v>
      </c>
      <c r="C44" s="109" t="s">
        <v>108</v>
      </c>
      <c r="D44" s="106" t="s">
        <v>108</v>
      </c>
      <c r="E44" s="107" t="s">
        <v>108</v>
      </c>
      <c r="F44" s="104" t="s">
        <v>108</v>
      </c>
      <c r="G44" s="109" t="s">
        <v>108</v>
      </c>
      <c r="H44" s="106" t="s">
        <v>108</v>
      </c>
      <c r="I44" s="107" t="s">
        <v>108</v>
      </c>
      <c r="J44" s="104" t="s">
        <v>108</v>
      </c>
      <c r="K44" s="109" t="s">
        <v>108</v>
      </c>
      <c r="L44" s="106" t="s">
        <v>108</v>
      </c>
      <c r="M44" s="42" t="s">
        <v>108</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2" t="s">
        <v>44</v>
      </c>
      <c r="B45" s="104">
        <v>22.493582709841871</v>
      </c>
      <c r="C45" s="109">
        <v>1.3270937960900699</v>
      </c>
      <c r="D45" s="106">
        <v>9.855732595604616</v>
      </c>
      <c r="E45" s="107">
        <v>1.0552799711919558</v>
      </c>
      <c r="F45" s="104">
        <v>23.428161087726373</v>
      </c>
      <c r="G45" s="109">
        <v>1.0387382296773611</v>
      </c>
      <c r="H45" s="106">
        <v>6.085813099419437</v>
      </c>
      <c r="I45" s="107">
        <v>0.56569598873276883</v>
      </c>
      <c r="J45" s="104">
        <v>-0.93457837788450393</v>
      </c>
      <c r="K45" s="109">
        <v>1.3275369670985306</v>
      </c>
      <c r="L45" s="106">
        <v>3.7699194961851776</v>
      </c>
      <c r="M45" s="42">
        <v>1.0272506282246747</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12" t="s">
        <v>45</v>
      </c>
      <c r="B46" s="104">
        <v>16.659007676820941</v>
      </c>
      <c r="C46" s="109">
        <v>1.1190631714866803</v>
      </c>
      <c r="D46" s="106">
        <v>17.314838908670282</v>
      </c>
      <c r="E46" s="107">
        <v>1.1447796287533469</v>
      </c>
      <c r="F46" s="104">
        <v>17.890826231059698</v>
      </c>
      <c r="G46" s="109">
        <v>1.0200389867789632</v>
      </c>
      <c r="H46" s="106">
        <v>14.247609434190071</v>
      </c>
      <c r="I46" s="107">
        <v>1.2084043685200128</v>
      </c>
      <c r="J46" s="104">
        <v>-1.2318185542387561</v>
      </c>
      <c r="K46" s="109">
        <v>1.2364445391944241</v>
      </c>
      <c r="L46" s="106">
        <v>3.0672294744802122</v>
      </c>
      <c r="M46" s="42">
        <v>1.6666200107481219</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03" t="s">
        <v>46</v>
      </c>
      <c r="B47" s="104">
        <v>13.432691001556478</v>
      </c>
      <c r="C47" s="109">
        <v>0.97330348787620879</v>
      </c>
      <c r="D47" s="106">
        <v>24.243783084871001</v>
      </c>
      <c r="E47" s="107">
        <v>2.3709846165399435</v>
      </c>
      <c r="F47" s="104">
        <v>15.711408464295122</v>
      </c>
      <c r="G47" s="109">
        <v>1.1454481599143325</v>
      </c>
      <c r="H47" s="106">
        <v>17.965658945159106</v>
      </c>
      <c r="I47" s="107">
        <v>1.3588425757039628</v>
      </c>
      <c r="J47" s="104">
        <v>-2.2787174627386433</v>
      </c>
      <c r="K47" s="109">
        <v>1.3380387167400261</v>
      </c>
      <c r="L47" s="106">
        <v>6.2781241397118954</v>
      </c>
      <c r="M47" s="42">
        <v>2.3980393263009709</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03" t="s">
        <v>47</v>
      </c>
      <c r="B48" s="104">
        <v>49.336525949352882</v>
      </c>
      <c r="C48" s="109">
        <v>2.9263778859354432</v>
      </c>
      <c r="D48" s="106">
        <v>6.5423972987682593</v>
      </c>
      <c r="E48" s="107">
        <v>1.8578263036823035</v>
      </c>
      <c r="F48" s="104">
        <v>55.761464592049585</v>
      </c>
      <c r="G48" s="109">
        <v>3.0476593836154535</v>
      </c>
      <c r="H48" s="106">
        <v>4.1860480196779069</v>
      </c>
      <c r="I48" s="107">
        <v>1.3707144724419549</v>
      </c>
      <c r="J48" s="104">
        <v>-6.4249386426967057</v>
      </c>
      <c r="K48" s="109">
        <v>3.134911413640102</v>
      </c>
      <c r="L48" s="106">
        <v>2.3563492790903533</v>
      </c>
      <c r="M48" s="42">
        <v>1.0669931674592319</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03" t="s">
        <v>48</v>
      </c>
      <c r="B49" s="104" t="s">
        <v>108</v>
      </c>
      <c r="C49" s="109" t="s">
        <v>108</v>
      </c>
      <c r="D49" s="106" t="s">
        <v>108</v>
      </c>
      <c r="E49" s="107" t="s">
        <v>108</v>
      </c>
      <c r="F49" s="104" t="s">
        <v>108</v>
      </c>
      <c r="G49" s="109" t="s">
        <v>108</v>
      </c>
      <c r="H49" s="106" t="s">
        <v>108</v>
      </c>
      <c r="I49" s="107" t="s">
        <v>108</v>
      </c>
      <c r="J49" s="104" t="s">
        <v>108</v>
      </c>
      <c r="K49" s="109" t="s">
        <v>108</v>
      </c>
      <c r="L49" s="106" t="s">
        <v>108</v>
      </c>
      <c r="M49" s="42" t="s">
        <v>108</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12" t="s">
        <v>49</v>
      </c>
      <c r="B50" s="104">
        <v>25.174595414526287</v>
      </c>
      <c r="C50" s="109">
        <v>1.3348875269420644</v>
      </c>
      <c r="D50" s="106">
        <v>11.702686498095641</v>
      </c>
      <c r="E50" s="107">
        <v>1.017537028603442</v>
      </c>
      <c r="F50" s="104">
        <v>26.265937831205022</v>
      </c>
      <c r="G50" s="109">
        <v>1.4394611671630753</v>
      </c>
      <c r="H50" s="106">
        <v>8.4210241758817173</v>
      </c>
      <c r="I50" s="107">
        <v>0.89481517402052957</v>
      </c>
      <c r="J50" s="104">
        <v>-1.0913424166787316</v>
      </c>
      <c r="K50" s="109">
        <v>1.5185080609288564</v>
      </c>
      <c r="L50" s="106">
        <v>3.281662322213923</v>
      </c>
      <c r="M50" s="42">
        <v>1.2133860110994017</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5" t="s">
        <v>228</v>
      </c>
      <c r="B51" s="104">
        <v>20.949865783170509</v>
      </c>
      <c r="C51" s="109">
        <v>0.26693992385373128</v>
      </c>
      <c r="D51" s="106">
        <v>16.59845372008045</v>
      </c>
      <c r="E51" s="107">
        <v>0.23486429152576541</v>
      </c>
      <c r="F51" s="104">
        <v>22.245247749147211</v>
      </c>
      <c r="G51" s="109">
        <v>0.27012825207143032</v>
      </c>
      <c r="H51" s="106">
        <v>12.269419714387571</v>
      </c>
      <c r="I51" s="107">
        <v>0.1908298800278237</v>
      </c>
      <c r="J51" s="104">
        <v>-1.295381965976695</v>
      </c>
      <c r="K51" s="109">
        <v>0.31215701471031537</v>
      </c>
      <c r="L51" s="106">
        <v>4.3290340056928764</v>
      </c>
      <c r="M51" s="42">
        <v>0.26494800076118707</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03" t="s">
        <v>229</v>
      </c>
      <c r="B52" s="104" t="s">
        <v>108</v>
      </c>
      <c r="C52" s="109" t="s">
        <v>108</v>
      </c>
      <c r="D52" s="106" t="s">
        <v>108</v>
      </c>
      <c r="E52" s="107" t="s">
        <v>108</v>
      </c>
      <c r="F52" s="104" t="s">
        <v>108</v>
      </c>
      <c r="G52" s="109" t="s">
        <v>108</v>
      </c>
      <c r="H52" s="106" t="s">
        <v>108</v>
      </c>
      <c r="I52" s="107" t="s">
        <v>108</v>
      </c>
      <c r="J52" s="104" t="s">
        <v>108</v>
      </c>
      <c r="K52" s="109" t="s">
        <v>108</v>
      </c>
      <c r="L52" s="106" t="s">
        <v>108</v>
      </c>
      <c r="M52" s="42" t="s">
        <v>108</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254" t="s">
        <v>52</v>
      </c>
      <c r="B53" s="104"/>
      <c r="C53" s="109"/>
      <c r="D53" s="106"/>
      <c r="E53" s="107"/>
      <c r="F53" s="104"/>
      <c r="G53" s="109"/>
      <c r="H53" s="106"/>
      <c r="I53" s="107"/>
      <c r="J53" s="104"/>
      <c r="K53" s="109"/>
      <c r="L53" s="106"/>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2" t="s">
        <v>53</v>
      </c>
      <c r="B54" s="104" t="s">
        <v>108</v>
      </c>
      <c r="C54" s="109" t="s">
        <v>108</v>
      </c>
      <c r="D54" s="106" t="s">
        <v>108</v>
      </c>
      <c r="E54" s="107" t="s">
        <v>108</v>
      </c>
      <c r="F54" s="104" t="s">
        <v>108</v>
      </c>
      <c r="G54" s="109" t="s">
        <v>108</v>
      </c>
      <c r="H54" s="106" t="s">
        <v>108</v>
      </c>
      <c r="I54" s="107" t="s">
        <v>108</v>
      </c>
      <c r="J54" s="104" t="s">
        <v>108</v>
      </c>
      <c r="K54" s="109" t="s">
        <v>108</v>
      </c>
      <c r="L54" s="106" t="s">
        <v>108</v>
      </c>
      <c r="M54" s="42" t="s">
        <v>108</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03" t="s">
        <v>54</v>
      </c>
      <c r="B55" s="104" t="s">
        <v>108</v>
      </c>
      <c r="C55" s="109" t="s">
        <v>108</v>
      </c>
      <c r="D55" s="106" t="s">
        <v>108</v>
      </c>
      <c r="E55" s="107" t="s">
        <v>108</v>
      </c>
      <c r="F55" s="104" t="s">
        <v>108</v>
      </c>
      <c r="G55" s="109" t="s">
        <v>108</v>
      </c>
      <c r="H55" s="106" t="s">
        <v>108</v>
      </c>
      <c r="I55" s="107" t="s">
        <v>108</v>
      </c>
      <c r="J55" s="104" t="s">
        <v>108</v>
      </c>
      <c r="K55" s="109" t="s">
        <v>108</v>
      </c>
      <c r="L55" s="106" t="s">
        <v>108</v>
      </c>
      <c r="M55" s="42" t="s">
        <v>108</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12" t="s">
        <v>55</v>
      </c>
      <c r="B56" s="104">
        <v>72.538799113965538</v>
      </c>
      <c r="C56" s="109">
        <v>2.2674599962228359</v>
      </c>
      <c r="D56" s="106">
        <v>1.936356805563676</v>
      </c>
      <c r="E56" s="107">
        <v>0.68865184552145631</v>
      </c>
      <c r="F56" s="104">
        <v>77.458133943038646</v>
      </c>
      <c r="G56" s="109">
        <v>1.5477531647514025</v>
      </c>
      <c r="H56" s="106">
        <v>0.54271275271279584</v>
      </c>
      <c r="I56" s="107">
        <v>0.27282801630281273</v>
      </c>
      <c r="J56" s="104">
        <v>-4.9193348290730938</v>
      </c>
      <c r="K56" s="109">
        <v>1.6727217733863726</v>
      </c>
      <c r="L56" s="106">
        <v>1.3936440528508802</v>
      </c>
      <c r="M56" s="42">
        <v>0.5946806009323149</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12" t="s">
        <v>56</v>
      </c>
      <c r="B57" s="104" t="s">
        <v>108</v>
      </c>
      <c r="C57" s="109" t="s">
        <v>108</v>
      </c>
      <c r="D57" s="106" t="s">
        <v>108</v>
      </c>
      <c r="E57" s="107" t="s">
        <v>108</v>
      </c>
      <c r="F57" s="104" t="s">
        <v>108</v>
      </c>
      <c r="G57" s="109" t="s">
        <v>108</v>
      </c>
      <c r="H57" s="106" t="s">
        <v>108</v>
      </c>
      <c r="I57" s="107" t="s">
        <v>108</v>
      </c>
      <c r="J57" s="104" t="s">
        <v>108</v>
      </c>
      <c r="K57" s="109" t="s">
        <v>108</v>
      </c>
      <c r="L57" s="106" t="s">
        <v>108</v>
      </c>
      <c r="M57" s="42" t="s">
        <v>108</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12" t="s">
        <v>57</v>
      </c>
      <c r="B58" s="104" t="s">
        <v>108</v>
      </c>
      <c r="C58" s="109" t="s">
        <v>108</v>
      </c>
      <c r="D58" s="106" t="s">
        <v>108</v>
      </c>
      <c r="E58" s="107" t="s">
        <v>108</v>
      </c>
      <c r="F58" s="104" t="s">
        <v>108</v>
      </c>
      <c r="G58" s="109" t="s">
        <v>108</v>
      </c>
      <c r="H58" s="106" t="s">
        <v>108</v>
      </c>
      <c r="I58" s="107" t="s">
        <v>108</v>
      </c>
      <c r="J58" s="104" t="s">
        <v>108</v>
      </c>
      <c r="K58" s="109" t="s">
        <v>108</v>
      </c>
      <c r="L58" s="106" t="s">
        <v>108</v>
      </c>
      <c r="M58" s="42" t="s">
        <v>108</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12" t="s">
        <v>58</v>
      </c>
      <c r="B59" s="104" t="s">
        <v>108</v>
      </c>
      <c r="C59" s="109" t="s">
        <v>108</v>
      </c>
      <c r="D59" s="106" t="s">
        <v>108</v>
      </c>
      <c r="E59" s="107" t="s">
        <v>108</v>
      </c>
      <c r="F59" s="104" t="s">
        <v>108</v>
      </c>
      <c r="G59" s="109" t="s">
        <v>108</v>
      </c>
      <c r="H59" s="106" t="s">
        <v>108</v>
      </c>
      <c r="I59" s="107" t="s">
        <v>108</v>
      </c>
      <c r="J59" s="104" t="s">
        <v>108</v>
      </c>
      <c r="K59" s="109" t="s">
        <v>108</v>
      </c>
      <c r="L59" s="106" t="s">
        <v>108</v>
      </c>
      <c r="M59" s="42" t="s">
        <v>108</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2" t="s">
        <v>59</v>
      </c>
      <c r="B60" s="104" t="s">
        <v>108</v>
      </c>
      <c r="C60" s="109" t="s">
        <v>108</v>
      </c>
      <c r="D60" s="106" t="s">
        <v>108</v>
      </c>
      <c r="E60" s="107" t="s">
        <v>108</v>
      </c>
      <c r="F60" s="104" t="s">
        <v>108</v>
      </c>
      <c r="G60" s="109" t="s">
        <v>108</v>
      </c>
      <c r="H60" s="106" t="s">
        <v>108</v>
      </c>
      <c r="I60" s="107" t="s">
        <v>108</v>
      </c>
      <c r="J60" s="104" t="s">
        <v>108</v>
      </c>
      <c r="K60" s="109" t="s">
        <v>108</v>
      </c>
      <c r="L60" s="106" t="s">
        <v>108</v>
      </c>
      <c r="M60" s="42" t="s">
        <v>108</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12" t="s">
        <v>60</v>
      </c>
      <c r="B61" s="104" t="s">
        <v>108</v>
      </c>
      <c r="C61" s="109" t="s">
        <v>108</v>
      </c>
      <c r="D61" s="106" t="s">
        <v>108</v>
      </c>
      <c r="E61" s="107" t="s">
        <v>108</v>
      </c>
      <c r="F61" s="104" t="s">
        <v>108</v>
      </c>
      <c r="G61" s="109" t="s">
        <v>108</v>
      </c>
      <c r="H61" s="106" t="s">
        <v>108</v>
      </c>
      <c r="I61" s="107" t="s">
        <v>108</v>
      </c>
      <c r="J61" s="104" t="s">
        <v>108</v>
      </c>
      <c r="K61" s="109" t="s">
        <v>108</v>
      </c>
      <c r="L61" s="106" t="s">
        <v>108</v>
      </c>
      <c r="M61" s="42" t="s">
        <v>108</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12" t="s">
        <v>61</v>
      </c>
      <c r="B62" s="104" t="s">
        <v>108</v>
      </c>
      <c r="C62" s="109" t="s">
        <v>108</v>
      </c>
      <c r="D62" s="106" t="s">
        <v>108</v>
      </c>
      <c r="E62" s="107" t="s">
        <v>108</v>
      </c>
      <c r="F62" s="104" t="s">
        <v>108</v>
      </c>
      <c r="G62" s="109" t="s">
        <v>108</v>
      </c>
      <c r="H62" s="106" t="s">
        <v>108</v>
      </c>
      <c r="I62" s="107" t="s">
        <v>108</v>
      </c>
      <c r="J62" s="104" t="s">
        <v>108</v>
      </c>
      <c r="K62" s="109" t="s">
        <v>108</v>
      </c>
      <c r="L62" s="106" t="s">
        <v>108</v>
      </c>
      <c r="M62" s="42" t="s">
        <v>108</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26" t="s">
        <v>235</v>
      </c>
      <c r="B63" s="104" t="s">
        <v>108</v>
      </c>
      <c r="C63" s="109" t="s">
        <v>108</v>
      </c>
      <c r="D63" s="106" t="s">
        <v>108</v>
      </c>
      <c r="E63" s="107" t="s">
        <v>108</v>
      </c>
      <c r="F63" s="104" t="s">
        <v>108</v>
      </c>
      <c r="G63" s="109" t="s">
        <v>108</v>
      </c>
      <c r="H63" s="106" t="s">
        <v>108</v>
      </c>
      <c r="I63" s="107" t="s">
        <v>108</v>
      </c>
      <c r="J63" s="104" t="s">
        <v>108</v>
      </c>
      <c r="K63" s="109" t="s">
        <v>108</v>
      </c>
      <c r="L63" s="106" t="s">
        <v>108</v>
      </c>
      <c r="M63" s="42" t="s">
        <v>108</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12" t="s">
        <v>62</v>
      </c>
      <c r="B64" s="104" t="s">
        <v>108</v>
      </c>
      <c r="C64" s="109" t="s">
        <v>108</v>
      </c>
      <c r="D64" s="106" t="s">
        <v>108</v>
      </c>
      <c r="E64" s="107" t="s">
        <v>108</v>
      </c>
      <c r="F64" s="104" t="s">
        <v>108</v>
      </c>
      <c r="G64" s="109" t="s">
        <v>108</v>
      </c>
      <c r="H64" s="106" t="s">
        <v>108</v>
      </c>
      <c r="I64" s="107" t="s">
        <v>108</v>
      </c>
      <c r="J64" s="104" t="s">
        <v>108</v>
      </c>
      <c r="K64" s="109" t="s">
        <v>108</v>
      </c>
      <c r="L64" s="106" t="s">
        <v>108</v>
      </c>
      <c r="M64" s="42" t="s">
        <v>108</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64</v>
      </c>
      <c r="B65" s="104" t="s">
        <v>108</v>
      </c>
      <c r="C65" s="109" t="s">
        <v>108</v>
      </c>
      <c r="D65" s="106" t="s">
        <v>108</v>
      </c>
      <c r="E65" s="107" t="s">
        <v>108</v>
      </c>
      <c r="F65" s="104" t="s">
        <v>108</v>
      </c>
      <c r="G65" s="109" t="s">
        <v>108</v>
      </c>
      <c r="H65" s="106" t="s">
        <v>108</v>
      </c>
      <c r="I65" s="107" t="s">
        <v>108</v>
      </c>
      <c r="J65" s="104" t="s">
        <v>108</v>
      </c>
      <c r="K65" s="109" t="s">
        <v>108</v>
      </c>
      <c r="L65" s="106" t="s">
        <v>108</v>
      </c>
      <c r="M65" s="42" t="s">
        <v>108</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12" t="s">
        <v>65</v>
      </c>
      <c r="B66" s="104" t="s">
        <v>108</v>
      </c>
      <c r="C66" s="109" t="s">
        <v>108</v>
      </c>
      <c r="D66" s="106" t="s">
        <v>108</v>
      </c>
      <c r="E66" s="107" t="s">
        <v>108</v>
      </c>
      <c r="F66" s="104" t="s">
        <v>108</v>
      </c>
      <c r="G66" s="109" t="s">
        <v>108</v>
      </c>
      <c r="H66" s="106" t="s">
        <v>108</v>
      </c>
      <c r="I66" s="107" t="s">
        <v>108</v>
      </c>
      <c r="J66" s="104" t="s">
        <v>108</v>
      </c>
      <c r="K66" s="109" t="s">
        <v>108</v>
      </c>
      <c r="L66" s="106" t="s">
        <v>108</v>
      </c>
      <c r="M66" s="42" t="s">
        <v>108</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03" t="s">
        <v>66</v>
      </c>
      <c r="B67" s="104">
        <v>11.815064431582673</v>
      </c>
      <c r="C67" s="109">
        <v>1.6914895932311886</v>
      </c>
      <c r="D67" s="106">
        <v>33.097390297494762</v>
      </c>
      <c r="E67" s="107">
        <v>2.2542158143347941</v>
      </c>
      <c r="F67" s="104">
        <v>8.9833352731664871</v>
      </c>
      <c r="G67" s="109">
        <v>1.0677253922617866</v>
      </c>
      <c r="H67" s="106">
        <v>28.255608721913745</v>
      </c>
      <c r="I67" s="107">
        <v>2.0249803723078643</v>
      </c>
      <c r="J67" s="104">
        <v>2.831729158416187</v>
      </c>
      <c r="K67" s="109">
        <v>1.5897138354915914</v>
      </c>
      <c r="L67" s="106">
        <v>4.8417815755810167</v>
      </c>
      <c r="M67" s="42">
        <v>3.0861082793437613</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2" t="s">
        <v>67</v>
      </c>
      <c r="B68" s="104">
        <v>78.006173385602835</v>
      </c>
      <c r="C68" s="109">
        <v>1.6681294577467716</v>
      </c>
      <c r="D68" s="106">
        <v>0.23952635636253092</v>
      </c>
      <c r="E68" s="107">
        <v>0.11043629855939696</v>
      </c>
      <c r="F68" s="104">
        <v>78.267249898673271</v>
      </c>
      <c r="G68" s="109">
        <v>2.0170717012915338</v>
      </c>
      <c r="H68" s="106">
        <v>0.24678405974584128</v>
      </c>
      <c r="I68" s="107">
        <v>0.1309226800333127</v>
      </c>
      <c r="J68" s="104">
        <v>-0.26107651307042662</v>
      </c>
      <c r="K68" s="109">
        <v>1.5111374480133808</v>
      </c>
      <c r="L68" s="106">
        <v>-7.2577033833103825E-3</v>
      </c>
      <c r="M68" s="42">
        <v>0.13557552045744201</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12" t="s">
        <v>68</v>
      </c>
      <c r="B69" s="104" t="s">
        <v>108</v>
      </c>
      <c r="C69" s="109" t="s">
        <v>108</v>
      </c>
      <c r="D69" s="106" t="s">
        <v>108</v>
      </c>
      <c r="E69" s="107" t="s">
        <v>108</v>
      </c>
      <c r="F69" s="104" t="s">
        <v>108</v>
      </c>
      <c r="G69" s="109" t="s">
        <v>108</v>
      </c>
      <c r="H69" s="106" t="s">
        <v>108</v>
      </c>
      <c r="I69" s="107" t="s">
        <v>108</v>
      </c>
      <c r="J69" s="104" t="s">
        <v>108</v>
      </c>
      <c r="K69" s="109" t="s">
        <v>108</v>
      </c>
      <c r="L69" s="106" t="s">
        <v>108</v>
      </c>
      <c r="M69" s="42" t="s">
        <v>108</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03" t="s">
        <v>69</v>
      </c>
      <c r="B70" s="104" t="s">
        <v>108</v>
      </c>
      <c r="C70" s="109" t="s">
        <v>108</v>
      </c>
      <c r="D70" s="106" t="s">
        <v>108</v>
      </c>
      <c r="E70" s="107" t="s">
        <v>108</v>
      </c>
      <c r="F70" s="104" t="s">
        <v>108</v>
      </c>
      <c r="G70" s="109" t="s">
        <v>108</v>
      </c>
      <c r="H70" s="106" t="s">
        <v>108</v>
      </c>
      <c r="I70" s="107" t="s">
        <v>108</v>
      </c>
      <c r="J70" s="104" t="s">
        <v>108</v>
      </c>
      <c r="K70" s="109" t="s">
        <v>108</v>
      </c>
      <c r="L70" s="106" t="s">
        <v>108</v>
      </c>
      <c r="M70" s="42" t="s">
        <v>108</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03" t="s">
        <v>70</v>
      </c>
      <c r="B71" s="104" t="s">
        <v>108</v>
      </c>
      <c r="C71" s="109" t="s">
        <v>108</v>
      </c>
      <c r="D71" s="106" t="s">
        <v>108</v>
      </c>
      <c r="E71" s="107" t="s">
        <v>108</v>
      </c>
      <c r="F71" s="104" t="s">
        <v>108</v>
      </c>
      <c r="G71" s="109" t="s">
        <v>108</v>
      </c>
      <c r="H71" s="106" t="s">
        <v>108</v>
      </c>
      <c r="I71" s="107" t="s">
        <v>108</v>
      </c>
      <c r="J71" s="104" t="s">
        <v>108</v>
      </c>
      <c r="K71" s="109" t="s">
        <v>108</v>
      </c>
      <c r="L71" s="106" t="s">
        <v>108</v>
      </c>
      <c r="M71" s="42" t="s">
        <v>108</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2" t="s">
        <v>71</v>
      </c>
      <c r="B72" s="104" t="s">
        <v>108</v>
      </c>
      <c r="C72" s="109" t="s">
        <v>108</v>
      </c>
      <c r="D72" s="106" t="s">
        <v>108</v>
      </c>
      <c r="E72" s="107" t="s">
        <v>108</v>
      </c>
      <c r="F72" s="104" t="s">
        <v>108</v>
      </c>
      <c r="G72" s="109" t="s">
        <v>108</v>
      </c>
      <c r="H72" s="106" t="s">
        <v>108</v>
      </c>
      <c r="I72" s="107" t="s">
        <v>108</v>
      </c>
      <c r="J72" s="104" t="s">
        <v>108</v>
      </c>
      <c r="K72" s="109" t="s">
        <v>108</v>
      </c>
      <c r="L72" s="106" t="s">
        <v>108</v>
      </c>
      <c r="M72" s="42" t="s">
        <v>108</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72</v>
      </c>
      <c r="B73" s="104">
        <v>10.846346332553484</v>
      </c>
      <c r="C73" s="109">
        <v>1.7239223602403428</v>
      </c>
      <c r="D73" s="106">
        <v>23.963824739398817</v>
      </c>
      <c r="E73" s="107">
        <v>2.7267796377988152</v>
      </c>
      <c r="F73" s="104">
        <v>11.490638261417651</v>
      </c>
      <c r="G73" s="109">
        <v>1.665503340957152</v>
      </c>
      <c r="H73" s="106">
        <v>13.627424081844177</v>
      </c>
      <c r="I73" s="107">
        <v>1.6010788154308775</v>
      </c>
      <c r="J73" s="104">
        <v>-0.6442919288641662</v>
      </c>
      <c r="K73" s="109">
        <v>2.390899577570698</v>
      </c>
      <c r="L73" s="106">
        <v>10.336400657554638</v>
      </c>
      <c r="M73" s="42">
        <v>3.4485328764031959</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03" t="s">
        <v>73</v>
      </c>
      <c r="B74" s="104" t="s">
        <v>108</v>
      </c>
      <c r="C74" s="109" t="s">
        <v>108</v>
      </c>
      <c r="D74" s="106" t="s">
        <v>108</v>
      </c>
      <c r="E74" s="107" t="s">
        <v>108</v>
      </c>
      <c r="F74" s="104" t="s">
        <v>108</v>
      </c>
      <c r="G74" s="109" t="s">
        <v>108</v>
      </c>
      <c r="H74" s="106" t="s">
        <v>108</v>
      </c>
      <c r="I74" s="107" t="s">
        <v>108</v>
      </c>
      <c r="J74" s="104" t="s">
        <v>108</v>
      </c>
      <c r="K74" s="109" t="s">
        <v>108</v>
      </c>
      <c r="L74" s="106" t="s">
        <v>108</v>
      </c>
      <c r="M74" s="42" t="s">
        <v>108</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12" t="s">
        <v>74</v>
      </c>
      <c r="B75" s="104" t="s">
        <v>108</v>
      </c>
      <c r="C75" s="109" t="s">
        <v>108</v>
      </c>
      <c r="D75" s="106" t="s">
        <v>108</v>
      </c>
      <c r="E75" s="107" t="s">
        <v>108</v>
      </c>
      <c r="F75" s="104" t="s">
        <v>108</v>
      </c>
      <c r="G75" s="109" t="s">
        <v>108</v>
      </c>
      <c r="H75" s="106" t="s">
        <v>108</v>
      </c>
      <c r="I75" s="107" t="s">
        <v>108</v>
      </c>
      <c r="J75" s="104" t="s">
        <v>108</v>
      </c>
      <c r="K75" s="109" t="s">
        <v>108</v>
      </c>
      <c r="L75" s="106" t="s">
        <v>108</v>
      </c>
      <c r="M75" s="42" t="s">
        <v>108</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233" t="s">
        <v>75</v>
      </c>
      <c r="B76" s="104" t="s">
        <v>108</v>
      </c>
      <c r="C76" s="109" t="s">
        <v>108</v>
      </c>
      <c r="D76" s="106" t="s">
        <v>108</v>
      </c>
      <c r="E76" s="107" t="s">
        <v>108</v>
      </c>
      <c r="F76" s="104" t="s">
        <v>108</v>
      </c>
      <c r="G76" s="109" t="s">
        <v>108</v>
      </c>
      <c r="H76" s="106" t="s">
        <v>108</v>
      </c>
      <c r="I76" s="107" t="s">
        <v>108</v>
      </c>
      <c r="J76" s="104" t="s">
        <v>108</v>
      </c>
      <c r="K76" s="109" t="s">
        <v>108</v>
      </c>
      <c r="L76" s="106" t="s">
        <v>108</v>
      </c>
      <c r="M76" s="42" t="s">
        <v>108</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2" t="s">
        <v>76</v>
      </c>
      <c r="B77" s="104" t="s">
        <v>108</v>
      </c>
      <c r="C77" s="109" t="s">
        <v>108</v>
      </c>
      <c r="D77" s="106" t="s">
        <v>108</v>
      </c>
      <c r="E77" s="107" t="s">
        <v>108</v>
      </c>
      <c r="F77" s="104" t="s">
        <v>108</v>
      </c>
      <c r="G77" s="109" t="s">
        <v>108</v>
      </c>
      <c r="H77" s="106" t="s">
        <v>108</v>
      </c>
      <c r="I77" s="107" t="s">
        <v>108</v>
      </c>
      <c r="J77" s="104" t="s">
        <v>108</v>
      </c>
      <c r="K77" s="109" t="s">
        <v>108</v>
      </c>
      <c r="L77" s="106" t="s">
        <v>108</v>
      </c>
      <c r="M77" s="42" t="s">
        <v>108</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77</v>
      </c>
      <c r="B78" s="104" t="s">
        <v>108</v>
      </c>
      <c r="C78" s="109" t="s">
        <v>108</v>
      </c>
      <c r="D78" s="106" t="s">
        <v>108</v>
      </c>
      <c r="E78" s="107" t="s">
        <v>108</v>
      </c>
      <c r="F78" s="104" t="s">
        <v>108</v>
      </c>
      <c r="G78" s="109" t="s">
        <v>108</v>
      </c>
      <c r="H78" s="106" t="s">
        <v>108</v>
      </c>
      <c r="I78" s="107" t="s">
        <v>108</v>
      </c>
      <c r="J78" s="104" t="s">
        <v>108</v>
      </c>
      <c r="K78" s="109" t="s">
        <v>108</v>
      </c>
      <c r="L78" s="106" t="s">
        <v>108</v>
      </c>
      <c r="M78" s="42" t="s">
        <v>108</v>
      </c>
      <c r="N78" s="110"/>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03" t="s">
        <v>78</v>
      </c>
      <c r="B79" s="104" t="s">
        <v>108</v>
      </c>
      <c r="C79" s="109" t="s">
        <v>108</v>
      </c>
      <c r="D79" s="106" t="s">
        <v>108</v>
      </c>
      <c r="E79" s="107" t="s">
        <v>108</v>
      </c>
      <c r="F79" s="104" t="s">
        <v>108</v>
      </c>
      <c r="G79" s="109" t="s">
        <v>108</v>
      </c>
      <c r="H79" s="106" t="s">
        <v>108</v>
      </c>
      <c r="I79" s="107" t="s">
        <v>108</v>
      </c>
      <c r="J79" s="104" t="s">
        <v>108</v>
      </c>
      <c r="K79" s="109" t="s">
        <v>108</v>
      </c>
      <c r="L79" s="106" t="s">
        <v>108</v>
      </c>
      <c r="M79" s="42" t="s">
        <v>108</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5" t="s">
        <v>79</v>
      </c>
      <c r="B80" s="104">
        <v>29.85130366455169</v>
      </c>
      <c r="C80" s="109">
        <v>2.2890758302390739</v>
      </c>
      <c r="D80" s="106">
        <v>8.9499668108587294</v>
      </c>
      <c r="E80" s="107">
        <v>1.1014124891745019</v>
      </c>
      <c r="F80" s="104">
        <v>30.589964961193076</v>
      </c>
      <c r="G80" s="109">
        <v>2.0312788800667754</v>
      </c>
      <c r="H80" s="106">
        <v>5.1402177749136122</v>
      </c>
      <c r="I80" s="107">
        <v>0.76623155359243678</v>
      </c>
      <c r="J80" s="104">
        <v>-0.73866129664138147</v>
      </c>
      <c r="K80" s="109">
        <v>2.2898173177375467</v>
      </c>
      <c r="L80" s="106">
        <v>3.8097490359451167</v>
      </c>
      <c r="M80" s="42">
        <v>1.0267602586954701</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03" t="s">
        <v>80</v>
      </c>
      <c r="B81" s="104" t="s">
        <v>108</v>
      </c>
      <c r="C81" s="109" t="s">
        <v>108</v>
      </c>
      <c r="D81" s="106" t="s">
        <v>108</v>
      </c>
      <c r="E81" s="107" t="s">
        <v>108</v>
      </c>
      <c r="F81" s="104" t="s">
        <v>108</v>
      </c>
      <c r="G81" s="109" t="s">
        <v>108</v>
      </c>
      <c r="H81" s="106" t="s">
        <v>108</v>
      </c>
      <c r="I81" s="107" t="s">
        <v>108</v>
      </c>
      <c r="J81" s="104" t="s">
        <v>108</v>
      </c>
      <c r="K81" s="109" t="s">
        <v>108</v>
      </c>
      <c r="L81" s="106" t="s">
        <v>108</v>
      </c>
      <c r="M81" s="42" t="s">
        <v>108</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03" t="s">
        <v>81</v>
      </c>
      <c r="B82" s="104" t="s">
        <v>108</v>
      </c>
      <c r="C82" s="109" t="s">
        <v>108</v>
      </c>
      <c r="D82" s="106" t="s">
        <v>108</v>
      </c>
      <c r="E82" s="107" t="s">
        <v>108</v>
      </c>
      <c r="F82" s="104" t="s">
        <v>108</v>
      </c>
      <c r="G82" s="109" t="s">
        <v>108</v>
      </c>
      <c r="H82" s="106" t="s">
        <v>108</v>
      </c>
      <c r="I82" s="107" t="s">
        <v>108</v>
      </c>
      <c r="J82" s="104" t="s">
        <v>108</v>
      </c>
      <c r="K82" s="109" t="s">
        <v>108</v>
      </c>
      <c r="L82" s="106" t="s">
        <v>108</v>
      </c>
      <c r="M82" s="42" t="s">
        <v>108</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03" t="s">
        <v>82</v>
      </c>
      <c r="B83" s="104">
        <v>54.982522876594714</v>
      </c>
      <c r="C83" s="109">
        <v>2.0819094132168239</v>
      </c>
      <c r="D83" s="106">
        <v>1.6525915844453696</v>
      </c>
      <c r="E83" s="107">
        <v>0.49018412563732922</v>
      </c>
      <c r="F83" s="104">
        <v>53.127539311929219</v>
      </c>
      <c r="G83" s="109">
        <v>1.9334980167733014</v>
      </c>
      <c r="H83" s="106">
        <v>1.6192384395362147</v>
      </c>
      <c r="I83" s="107">
        <v>0.49199818552920821</v>
      </c>
      <c r="J83" s="104">
        <v>1.8549835646655042</v>
      </c>
      <c r="K83" s="109">
        <v>2.2430822265256345</v>
      </c>
      <c r="L83" s="106">
        <v>3.3353144909154551E-2</v>
      </c>
      <c r="M83" s="42">
        <v>0.64790954600433559</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83</v>
      </c>
      <c r="B84" s="104" t="s">
        <v>108</v>
      </c>
      <c r="C84" s="109" t="s">
        <v>108</v>
      </c>
      <c r="D84" s="106" t="s">
        <v>108</v>
      </c>
      <c r="E84" s="107" t="s">
        <v>108</v>
      </c>
      <c r="F84" s="104" t="s">
        <v>108</v>
      </c>
      <c r="G84" s="109" t="s">
        <v>108</v>
      </c>
      <c r="H84" s="106" t="s">
        <v>108</v>
      </c>
      <c r="I84" s="107" t="s">
        <v>108</v>
      </c>
      <c r="J84" s="104" t="s">
        <v>108</v>
      </c>
      <c r="K84" s="109" t="s">
        <v>108</v>
      </c>
      <c r="L84" s="106" t="s">
        <v>108</v>
      </c>
      <c r="M84" s="42" t="s">
        <v>108</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84</v>
      </c>
      <c r="B85" s="104">
        <v>76.331947405696624</v>
      </c>
      <c r="C85" s="109">
        <v>1.2197078368474183</v>
      </c>
      <c r="D85" s="106">
        <v>0.28394457888770164</v>
      </c>
      <c r="E85" s="107">
        <v>0.20664855669093382</v>
      </c>
      <c r="F85" s="104">
        <v>79.601500671567379</v>
      </c>
      <c r="G85" s="109">
        <v>1.4956970748608776</v>
      </c>
      <c r="H85" s="106">
        <v>0.15734340898589508</v>
      </c>
      <c r="I85" s="107">
        <v>9.9940884808644409E-2</v>
      </c>
      <c r="J85" s="104">
        <v>-3.2695532658707496</v>
      </c>
      <c r="K85" s="109">
        <v>1.3658407191858124</v>
      </c>
      <c r="L85" s="106">
        <v>0.12660116990180656</v>
      </c>
      <c r="M85" s="42">
        <v>0.20202133041094253</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12" t="s">
        <v>85</v>
      </c>
      <c r="B86" s="104" t="s">
        <v>108</v>
      </c>
      <c r="C86" s="109" t="s">
        <v>108</v>
      </c>
      <c r="D86" s="106" t="s">
        <v>108</v>
      </c>
      <c r="E86" s="107" t="s">
        <v>108</v>
      </c>
      <c r="F86" s="104" t="s">
        <v>108</v>
      </c>
      <c r="G86" s="109" t="s">
        <v>108</v>
      </c>
      <c r="H86" s="106" t="s">
        <v>108</v>
      </c>
      <c r="I86" s="107" t="s">
        <v>108</v>
      </c>
      <c r="J86" s="104" t="s">
        <v>108</v>
      </c>
      <c r="K86" s="109" t="s">
        <v>108</v>
      </c>
      <c r="L86" s="106" t="s">
        <v>108</v>
      </c>
      <c r="M86" s="42" t="s">
        <v>108</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12" t="s">
        <v>86</v>
      </c>
      <c r="B87" s="104">
        <v>45.565149744979955</v>
      </c>
      <c r="C87" s="109">
        <v>1.7938971033487434</v>
      </c>
      <c r="D87" s="106">
        <v>3.7608319573474178</v>
      </c>
      <c r="E87" s="107">
        <v>0.57191668218531633</v>
      </c>
      <c r="F87" s="104">
        <v>50.480811095166544</v>
      </c>
      <c r="G87" s="109">
        <v>1.873329832424365</v>
      </c>
      <c r="H87" s="106">
        <v>1.9019105901746927</v>
      </c>
      <c r="I87" s="107">
        <v>0.38727184765103634</v>
      </c>
      <c r="J87" s="104">
        <v>-4.9156613501865962</v>
      </c>
      <c r="K87" s="109">
        <v>1.9675878792594335</v>
      </c>
      <c r="L87" s="106">
        <v>1.8589213671727256</v>
      </c>
      <c r="M87" s="42">
        <v>0.50899336505670589</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03" t="s">
        <v>87</v>
      </c>
      <c r="B88" s="104" t="s">
        <v>108</v>
      </c>
      <c r="C88" s="109" t="s">
        <v>108</v>
      </c>
      <c r="D88" s="106" t="s">
        <v>108</v>
      </c>
      <c r="E88" s="107" t="s">
        <v>108</v>
      </c>
      <c r="F88" s="104" t="s">
        <v>108</v>
      </c>
      <c r="G88" s="109" t="s">
        <v>108</v>
      </c>
      <c r="H88" s="106" t="s">
        <v>108</v>
      </c>
      <c r="I88" s="107" t="s">
        <v>108</v>
      </c>
      <c r="J88" s="104" t="s">
        <v>108</v>
      </c>
      <c r="K88" s="109" t="s">
        <v>108</v>
      </c>
      <c r="L88" s="106" t="s">
        <v>108</v>
      </c>
      <c r="M88" s="42" t="s">
        <v>108</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12"/>
      <c r="B89" s="104"/>
      <c r="C89" s="109"/>
      <c r="D89" s="106"/>
      <c r="E89" s="107"/>
      <c r="F89" s="104"/>
      <c r="G89" s="109"/>
      <c r="H89" s="106"/>
      <c r="I89" s="107"/>
      <c r="J89" s="104"/>
      <c r="K89" s="109"/>
      <c r="L89" s="106"/>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03" t="s">
        <v>231</v>
      </c>
      <c r="B90" s="104" t="s">
        <v>108</v>
      </c>
      <c r="C90" s="109" t="s">
        <v>108</v>
      </c>
      <c r="D90" s="106" t="s">
        <v>108</v>
      </c>
      <c r="E90" s="107" t="s">
        <v>108</v>
      </c>
      <c r="F90" s="104" t="s">
        <v>108</v>
      </c>
      <c r="G90" s="109" t="s">
        <v>108</v>
      </c>
      <c r="H90" s="106" t="s">
        <v>108</v>
      </c>
      <c r="I90" s="107" t="s">
        <v>108</v>
      </c>
      <c r="J90" s="104" t="s">
        <v>108</v>
      </c>
      <c r="K90" s="109" t="s">
        <v>108</v>
      </c>
      <c r="L90" s="106" t="s">
        <v>108</v>
      </c>
      <c r="M90" s="42" t="s">
        <v>108</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03" t="s">
        <v>232</v>
      </c>
      <c r="B91" s="104" t="s">
        <v>108</v>
      </c>
      <c r="C91" s="109" t="s">
        <v>108</v>
      </c>
      <c r="D91" s="106" t="s">
        <v>108</v>
      </c>
      <c r="E91" s="107" t="s">
        <v>108</v>
      </c>
      <c r="F91" s="104" t="s">
        <v>108</v>
      </c>
      <c r="G91" s="109" t="s">
        <v>108</v>
      </c>
      <c r="H91" s="106" t="s">
        <v>108</v>
      </c>
      <c r="I91" s="107" t="s">
        <v>108</v>
      </c>
      <c r="J91" s="104" t="s">
        <v>108</v>
      </c>
      <c r="K91" s="109" t="s">
        <v>108</v>
      </c>
      <c r="L91" s="106" t="s">
        <v>108</v>
      </c>
      <c r="M91" s="42" t="s">
        <v>108</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03" t="s">
        <v>233</v>
      </c>
      <c r="B92" s="104" t="s">
        <v>108</v>
      </c>
      <c r="C92" s="109" t="s">
        <v>108</v>
      </c>
      <c r="D92" s="106" t="s">
        <v>108</v>
      </c>
      <c r="E92" s="107" t="s">
        <v>108</v>
      </c>
      <c r="F92" s="104" t="s">
        <v>108</v>
      </c>
      <c r="G92" s="109" t="s">
        <v>108</v>
      </c>
      <c r="H92" s="106" t="s">
        <v>108</v>
      </c>
      <c r="I92" s="107" t="s">
        <v>108</v>
      </c>
      <c r="J92" s="104" t="s">
        <v>108</v>
      </c>
      <c r="K92" s="109" t="s">
        <v>108</v>
      </c>
      <c r="L92" s="106" t="s">
        <v>108</v>
      </c>
      <c r="M92" s="42" t="s">
        <v>108</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7"/>
      <c r="B93" s="118"/>
      <c r="C93" s="123"/>
      <c r="D93" s="255"/>
      <c r="E93" s="256"/>
      <c r="F93" s="118"/>
      <c r="G93" s="123"/>
      <c r="H93" s="255"/>
      <c r="I93" s="256"/>
      <c r="J93" s="118"/>
      <c r="K93" s="123"/>
      <c r="L93" s="255"/>
      <c r="M93" s="257"/>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58"/>
      <c r="B94" s="243"/>
      <c r="C94" s="71"/>
      <c r="D94" s="78"/>
      <c r="E94" s="78"/>
      <c r="F94" s="78"/>
      <c r="G94" s="71"/>
      <c r="H94" s="78"/>
      <c r="I94" s="78"/>
      <c r="J94" s="78"/>
      <c r="K94" s="71"/>
      <c r="L94" s="244"/>
      <c r="M94" s="244"/>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68"/>
      <c r="B95" s="38"/>
      <c r="C95" s="240"/>
      <c r="D95" s="38"/>
      <c r="E95" s="240"/>
      <c r="F95" s="38"/>
      <c r="G95" s="240"/>
      <c r="H95" s="38"/>
      <c r="I95" s="240"/>
      <c r="J95" s="38"/>
      <c r="K95" s="240"/>
      <c r="L95" s="38"/>
      <c r="M95" s="240"/>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306"/>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row>
    <row r="100" spans="1:200">
      <c r="A100" s="319" t="s">
        <v>234</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319"/>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19"/>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ht="409.6">
      <c r="A103" s="320"/>
      <c r="B103" s="244"/>
      <c r="C103" s="74"/>
      <c r="D103" s="244"/>
      <c r="E103" s="244"/>
      <c r="F103" s="244"/>
      <c r="G103" s="74"/>
      <c r="H103" s="244"/>
      <c r="I103" s="244"/>
      <c r="J103" s="244"/>
      <c r="K103" s="74"/>
      <c r="L103" s="244"/>
      <c r="M103" s="24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ht="409.6">
      <c r="A104" s="320"/>
      <c r="B104" s="244"/>
      <c r="C104" s="74"/>
      <c r="D104" s="244"/>
      <c r="E104" s="244"/>
      <c r="F104" s="244"/>
      <c r="G104" s="74"/>
      <c r="H104" s="244"/>
      <c r="I104" s="244"/>
      <c r="J104" s="244"/>
      <c r="K104" s="74"/>
      <c r="L104" s="244"/>
      <c r="M104" s="24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ht="409.6">
      <c r="A105" s="321"/>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ht="409.6">
      <c r="A106" s="321"/>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c r="A107" s="31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sheetData>
  <mergeCells count="11">
    <mergeCell ref="H13:I13"/>
    <mergeCell ref="J13:K13"/>
    <mergeCell ref="L13:M13"/>
    <mergeCell ref="A97:Q97"/>
    <mergeCell ref="A98:Q98"/>
    <mergeCell ref="B12:E12"/>
    <mergeCell ref="F12:I12"/>
    <mergeCell ref="J12:M12"/>
    <mergeCell ref="B13:C13"/>
    <mergeCell ref="D13:E13"/>
    <mergeCell ref="F13:G13"/>
  </mergeCells>
  <conditionalFormatting sqref="L16:L71 J16:J71">
    <cfRule type="expression" dxfId="34" priority="3" stopIfTrue="1">
      <formula>ABS(J16/K16)&gt;1.96</formula>
    </cfRule>
  </conditionalFormatting>
  <conditionalFormatting sqref="J93 L93">
    <cfRule type="expression" dxfId="33" priority="2" stopIfTrue="1">
      <formula>ABS(J93/K93)&gt;1.96</formula>
    </cfRule>
  </conditionalFormatting>
  <conditionalFormatting sqref="J72:J92 L72:L92">
    <cfRule type="expression" dxfId="32" priority="1" stopIfTrue="1">
      <formula>ABS(J72/K72)&gt;1.96</formula>
    </cfRule>
  </conditionalFormatting>
  <hyperlinks>
    <hyperlink ref="A1" r:id="rId1" display="http://dx.doi.org/10.1787/9789264266490-en"/>
    <hyperlink ref="A4" r:id="rId2"/>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197</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198</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76"/>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42"/>
      <c r="B10" s="243"/>
      <c r="C10" s="78"/>
      <c r="D10" s="78"/>
      <c r="E10" s="78"/>
      <c r="F10" s="78"/>
      <c r="G10" s="78"/>
      <c r="H10" s="78"/>
      <c r="I10" s="78"/>
      <c r="J10" s="78"/>
      <c r="K10" s="78"/>
      <c r="L10" s="244"/>
      <c r="M10" s="24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45"/>
      <c r="B11" s="246"/>
      <c r="C11" s="247"/>
      <c r="D11" s="247"/>
      <c r="E11" s="247"/>
      <c r="F11" s="247"/>
      <c r="G11" s="247"/>
      <c r="H11" s="247"/>
      <c r="I11" s="247"/>
      <c r="J11" s="247"/>
      <c r="K11" s="247"/>
      <c r="L11" s="248"/>
      <c r="M11" s="248"/>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c r="A12" s="249"/>
      <c r="B12" s="348" t="s">
        <v>190</v>
      </c>
      <c r="C12" s="348"/>
      <c r="D12" s="348"/>
      <c r="E12" s="349"/>
      <c r="F12" s="347" t="s">
        <v>191</v>
      </c>
      <c r="G12" s="348"/>
      <c r="H12" s="348"/>
      <c r="I12" s="349"/>
      <c r="J12" s="342" t="s">
        <v>192</v>
      </c>
      <c r="K12" s="348"/>
      <c r="L12" s="348"/>
      <c r="M12" s="406"/>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ht="53.25" customHeight="1">
      <c r="A13" s="250"/>
      <c r="B13" s="345" t="s">
        <v>105</v>
      </c>
      <c r="C13" s="346"/>
      <c r="D13" s="354" t="s">
        <v>106</v>
      </c>
      <c r="E13" s="355"/>
      <c r="F13" s="345" t="s">
        <v>105</v>
      </c>
      <c r="G13" s="346"/>
      <c r="H13" s="354" t="s">
        <v>106</v>
      </c>
      <c r="I13" s="355"/>
      <c r="J13" s="345" t="s">
        <v>105</v>
      </c>
      <c r="K13" s="346"/>
      <c r="L13" s="354" t="s">
        <v>106</v>
      </c>
      <c r="M13" s="356"/>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51"/>
      <c r="B14" s="87" t="s">
        <v>12</v>
      </c>
      <c r="C14" s="86" t="s">
        <v>13</v>
      </c>
      <c r="D14" s="84" t="s">
        <v>12</v>
      </c>
      <c r="E14" s="85" t="s">
        <v>13</v>
      </c>
      <c r="F14" s="82" t="s">
        <v>12</v>
      </c>
      <c r="G14" s="86" t="s">
        <v>13</v>
      </c>
      <c r="H14" s="84" t="s">
        <v>12</v>
      </c>
      <c r="I14" s="85" t="s">
        <v>13</v>
      </c>
      <c r="J14" s="82" t="s">
        <v>107</v>
      </c>
      <c r="K14" s="86" t="s">
        <v>13</v>
      </c>
      <c r="L14" s="84" t="s">
        <v>107</v>
      </c>
      <c r="M14" s="88" t="s">
        <v>13</v>
      </c>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252"/>
      <c r="DW14" s="252"/>
      <c r="DX14" s="252"/>
      <c r="DY14" s="252"/>
      <c r="DZ14" s="252"/>
      <c r="EA14" s="252"/>
      <c r="EB14" s="252"/>
      <c r="EC14" s="252"/>
      <c r="ED14" s="252"/>
      <c r="EE14" s="252"/>
      <c r="EF14" s="252"/>
      <c r="EG14" s="252"/>
      <c r="EH14" s="252"/>
      <c r="EI14" s="252"/>
      <c r="EJ14" s="252"/>
      <c r="EK14" s="252"/>
      <c r="EL14" s="252"/>
      <c r="EM14" s="252"/>
      <c r="EN14" s="252"/>
      <c r="EO14" s="252"/>
      <c r="EP14" s="252"/>
      <c r="EQ14" s="252"/>
      <c r="ER14" s="252"/>
      <c r="ES14" s="252"/>
      <c r="ET14" s="252"/>
      <c r="EU14" s="252"/>
      <c r="EV14" s="252"/>
      <c r="EW14" s="252"/>
      <c r="EX14" s="252"/>
      <c r="EY14" s="252"/>
      <c r="EZ14" s="252"/>
      <c r="FA14" s="252"/>
      <c r="FB14" s="252"/>
      <c r="FC14" s="252"/>
      <c r="FD14" s="252"/>
      <c r="FE14" s="252"/>
      <c r="FF14" s="252"/>
      <c r="FG14" s="252"/>
      <c r="FH14" s="252"/>
      <c r="FI14" s="252"/>
      <c r="FJ14" s="252"/>
      <c r="FK14" s="252"/>
      <c r="FL14" s="252"/>
      <c r="FM14" s="252"/>
      <c r="FN14" s="252"/>
      <c r="FO14" s="252"/>
      <c r="FP14" s="252"/>
      <c r="FQ14" s="252"/>
      <c r="FR14" s="252"/>
      <c r="FS14" s="252"/>
      <c r="FT14" s="252"/>
      <c r="FU14" s="252"/>
      <c r="FV14" s="252"/>
      <c r="FW14" s="252"/>
      <c r="FX14" s="252"/>
      <c r="FY14" s="252"/>
      <c r="FZ14" s="252"/>
      <c r="GA14" s="252"/>
      <c r="GB14" s="252"/>
      <c r="GC14" s="252"/>
      <c r="GD14" s="252"/>
      <c r="GE14" s="252"/>
      <c r="GF14" s="252"/>
      <c r="GG14" s="252"/>
      <c r="GH14" s="252"/>
      <c r="GI14" s="252"/>
      <c r="GJ14" s="252"/>
      <c r="GK14" s="252"/>
      <c r="GL14" s="252"/>
      <c r="GM14" s="252"/>
      <c r="GN14" s="252"/>
      <c r="GO14" s="252"/>
      <c r="GP14" s="252"/>
      <c r="GQ14" s="252"/>
      <c r="GR14" s="252"/>
    </row>
    <row r="15" spans="1:200">
      <c r="A15" s="91" t="s">
        <v>14</v>
      </c>
      <c r="B15" s="92"/>
      <c r="C15" s="97"/>
      <c r="D15" s="94"/>
      <c r="E15" s="95"/>
      <c r="F15" s="96"/>
      <c r="G15" s="97"/>
      <c r="H15" s="94"/>
      <c r="I15" s="95"/>
      <c r="J15" s="96"/>
      <c r="K15" s="97"/>
      <c r="L15" s="94"/>
      <c r="M15" s="253"/>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12" t="s">
        <v>15</v>
      </c>
      <c r="B16" s="104">
        <v>18.273477262336293</v>
      </c>
      <c r="C16" s="109">
        <v>0.75785402296479643</v>
      </c>
      <c r="D16" s="106">
        <v>17.039582699999858</v>
      </c>
      <c r="E16" s="107">
        <v>1.0119373302026948</v>
      </c>
      <c r="F16" s="104">
        <v>21.146183383460258</v>
      </c>
      <c r="G16" s="109">
        <v>0.75955778678481956</v>
      </c>
      <c r="H16" s="106">
        <v>12.443270717480742</v>
      </c>
      <c r="I16" s="107">
        <v>0.64631445889073624</v>
      </c>
      <c r="J16" s="104">
        <v>-2.8727061211239682</v>
      </c>
      <c r="K16" s="109">
        <v>0.92413083023687448</v>
      </c>
      <c r="L16" s="106">
        <v>4.5963119825191141</v>
      </c>
      <c r="M16" s="42">
        <v>1.1429725884148612</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12" t="s">
        <v>16</v>
      </c>
      <c r="B17" s="104">
        <v>16.105734570475356</v>
      </c>
      <c r="C17" s="109">
        <v>1.4194148327598421</v>
      </c>
      <c r="D17" s="106">
        <v>18.000436908625336</v>
      </c>
      <c r="E17" s="107">
        <v>1.4897888432185407</v>
      </c>
      <c r="F17" s="104">
        <v>21.189796225887893</v>
      </c>
      <c r="G17" s="109">
        <v>1.4193507296556027</v>
      </c>
      <c r="H17" s="106">
        <v>10.596970035622924</v>
      </c>
      <c r="I17" s="107">
        <v>0.91588463823884791</v>
      </c>
      <c r="J17" s="104">
        <v>-5.0840616554125395</v>
      </c>
      <c r="K17" s="109">
        <v>2.1136817666383449</v>
      </c>
      <c r="L17" s="106">
        <v>7.4034668730024125</v>
      </c>
      <c r="M17" s="42">
        <v>1.6422486847848266</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12" t="s">
        <v>17</v>
      </c>
      <c r="B18" s="104">
        <v>18.596687761361277</v>
      </c>
      <c r="C18" s="109">
        <v>1.2870555756144761</v>
      </c>
      <c r="D18" s="106">
        <v>22.309860170384958</v>
      </c>
      <c r="E18" s="107">
        <v>1.0364094471137042</v>
      </c>
      <c r="F18" s="104">
        <v>19.332508903573355</v>
      </c>
      <c r="G18" s="109">
        <v>1.0815901368556118</v>
      </c>
      <c r="H18" s="106">
        <v>16.757908981808701</v>
      </c>
      <c r="I18" s="107">
        <v>0.82277660026496413</v>
      </c>
      <c r="J18" s="104">
        <v>-0.73582114221206973</v>
      </c>
      <c r="K18" s="109">
        <v>1.7144287591760239</v>
      </c>
      <c r="L18" s="106">
        <v>5.5519511885762585</v>
      </c>
      <c r="M18" s="42">
        <v>1.1063791944153512</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03" t="s">
        <v>18</v>
      </c>
      <c r="B19" s="104">
        <v>13.400783413811395</v>
      </c>
      <c r="C19" s="109">
        <v>0.70980194029748145</v>
      </c>
      <c r="D19" s="106">
        <v>19.025691403563066</v>
      </c>
      <c r="E19" s="107">
        <v>0.87786764634937919</v>
      </c>
      <c r="F19" s="104">
        <v>14.255541243029866</v>
      </c>
      <c r="G19" s="109">
        <v>0.66392641674868591</v>
      </c>
      <c r="H19" s="106">
        <v>13.77572077506051</v>
      </c>
      <c r="I19" s="107">
        <v>0.6508839061377456</v>
      </c>
      <c r="J19" s="104">
        <v>-0.85475782921846999</v>
      </c>
      <c r="K19" s="109">
        <v>0.82778929693037606</v>
      </c>
      <c r="L19" s="106">
        <v>5.249970628502556</v>
      </c>
      <c r="M19" s="42">
        <v>0.86151734094324617</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03" t="s">
        <v>19</v>
      </c>
      <c r="B20" s="104">
        <v>45.225364649467011</v>
      </c>
      <c r="C20" s="109">
        <v>2.0571526369128379</v>
      </c>
      <c r="D20" s="106">
        <v>2.3120380488038492</v>
      </c>
      <c r="E20" s="107">
        <v>0.39635492599202171</v>
      </c>
      <c r="F20" s="104">
        <v>57.465814178558844</v>
      </c>
      <c r="G20" s="109">
        <v>1.870336473618716</v>
      </c>
      <c r="H20" s="106">
        <v>0.89522094938478891</v>
      </c>
      <c r="I20" s="107">
        <v>0.16611994811363276</v>
      </c>
      <c r="J20" s="104">
        <v>-12.24044952909184</v>
      </c>
      <c r="K20" s="109">
        <v>2.2135129226500871</v>
      </c>
      <c r="L20" s="106">
        <v>1.4168170994190605</v>
      </c>
      <c r="M20" s="42">
        <v>0.41645441452397181</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12" t="s">
        <v>20</v>
      </c>
      <c r="B21" s="104">
        <v>19.280905134345598</v>
      </c>
      <c r="C21" s="109">
        <v>1.3996760615357908</v>
      </c>
      <c r="D21" s="106">
        <v>14.366669933813126</v>
      </c>
      <c r="E21" s="107">
        <v>1.0946390863427578</v>
      </c>
      <c r="F21" s="104">
        <v>22.733761822779197</v>
      </c>
      <c r="G21" s="109">
        <v>1.6663905441804732</v>
      </c>
      <c r="H21" s="106">
        <v>11.308845033323285</v>
      </c>
      <c r="I21" s="107">
        <v>0.92685482724484591</v>
      </c>
      <c r="J21" s="104">
        <v>-3.4528566884335996</v>
      </c>
      <c r="K21" s="109">
        <v>1.9321550422371203</v>
      </c>
      <c r="L21" s="106">
        <v>3.0578249004898397</v>
      </c>
      <c r="M21" s="42">
        <v>1.2061258211971293</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03" t="s">
        <v>21</v>
      </c>
      <c r="B22" s="104">
        <v>15.114694613858314</v>
      </c>
      <c r="C22" s="109">
        <v>1.2690293437175155</v>
      </c>
      <c r="D22" s="106">
        <v>11.532909121175924</v>
      </c>
      <c r="E22" s="107">
        <v>0.93382825932498614</v>
      </c>
      <c r="F22" s="104">
        <v>18.584405051261697</v>
      </c>
      <c r="G22" s="109">
        <v>1.0972850788852291</v>
      </c>
      <c r="H22" s="106">
        <v>8.3971651211822493</v>
      </c>
      <c r="I22" s="107">
        <v>0.8069588256114405</v>
      </c>
      <c r="J22" s="104">
        <v>-3.4697104374033843</v>
      </c>
      <c r="K22" s="109">
        <v>1.3119883696181645</v>
      </c>
      <c r="L22" s="106">
        <v>3.1357439999936738</v>
      </c>
      <c r="M22" s="42">
        <v>1.1435252039968051</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03" t="s">
        <v>22</v>
      </c>
      <c r="B23" s="104">
        <v>10.644193419555895</v>
      </c>
      <c r="C23" s="109">
        <v>0.89558702325489847</v>
      </c>
      <c r="D23" s="106">
        <v>16.279775495505866</v>
      </c>
      <c r="E23" s="107">
        <v>0.93897583281235963</v>
      </c>
      <c r="F23" s="104">
        <v>10.446753976129393</v>
      </c>
      <c r="G23" s="109">
        <v>0.74966859219942705</v>
      </c>
      <c r="H23" s="106">
        <v>12.950794449257828</v>
      </c>
      <c r="I23" s="107">
        <v>0.97090011468627924</v>
      </c>
      <c r="J23" s="104">
        <v>0.19743944342649977</v>
      </c>
      <c r="K23" s="109">
        <v>1.0622676577068484</v>
      </c>
      <c r="L23" s="106">
        <v>3.3289810462480389</v>
      </c>
      <c r="M23" s="42">
        <v>1.1563306834943354</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03" t="s">
        <v>23</v>
      </c>
      <c r="B24" s="104">
        <v>14.05023716963178</v>
      </c>
      <c r="C24" s="109">
        <v>0.89721891570678691</v>
      </c>
      <c r="D24" s="106">
        <v>16.315085748034203</v>
      </c>
      <c r="E24" s="107">
        <v>0.98433606176325272</v>
      </c>
      <c r="F24" s="104">
        <v>10.38628570176571</v>
      </c>
      <c r="G24" s="109">
        <v>0.75689099143216676</v>
      </c>
      <c r="H24" s="106">
        <v>14.129938354126734</v>
      </c>
      <c r="I24" s="107">
        <v>0.91068053827410378</v>
      </c>
      <c r="J24" s="104">
        <v>3.6639514678660712</v>
      </c>
      <c r="K24" s="109">
        <v>0.98330052156478298</v>
      </c>
      <c r="L24" s="106">
        <v>2.1851473939074677</v>
      </c>
      <c r="M24" s="42">
        <v>1.1832164779561094</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03" t="s">
        <v>24</v>
      </c>
      <c r="B25" s="104">
        <v>22.345373144445318</v>
      </c>
      <c r="C25" s="109">
        <v>1.0947290090810007</v>
      </c>
      <c r="D25" s="106">
        <v>15.310033660446459</v>
      </c>
      <c r="E25" s="107">
        <v>1.1093381198726258</v>
      </c>
      <c r="F25" s="104">
        <v>22.36284419561154</v>
      </c>
      <c r="G25" s="109">
        <v>1.0461791740668263</v>
      </c>
      <c r="H25" s="106">
        <v>10.604492395902748</v>
      </c>
      <c r="I25" s="107">
        <v>0.77757501831258624</v>
      </c>
      <c r="J25" s="104">
        <v>-1.7471051166222652E-2</v>
      </c>
      <c r="K25" s="109">
        <v>1.2335719777610246</v>
      </c>
      <c r="L25" s="106">
        <v>4.7055412645437107</v>
      </c>
      <c r="M25" s="42">
        <v>1.1143117449369924</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03" t="s">
        <v>25</v>
      </c>
      <c r="B26" s="104">
        <v>16.795923287144745</v>
      </c>
      <c r="C26" s="109">
        <v>1.0791757662729522</v>
      </c>
      <c r="D26" s="106">
        <v>19.915218454547251</v>
      </c>
      <c r="E26" s="107">
        <v>1.2305536413341505</v>
      </c>
      <c r="F26" s="104">
        <v>18.71472468421457</v>
      </c>
      <c r="G26" s="109">
        <v>1.3397101155686217</v>
      </c>
      <c r="H26" s="106">
        <v>14.908938436736884</v>
      </c>
      <c r="I26" s="107">
        <v>1.1093125500994181</v>
      </c>
      <c r="J26" s="104">
        <v>-1.9188013970698266</v>
      </c>
      <c r="K26" s="109">
        <v>1.2650542834734313</v>
      </c>
      <c r="L26" s="106">
        <v>5.0062800178103668</v>
      </c>
      <c r="M26" s="42">
        <v>1.3856064539194071</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12" t="s">
        <v>26</v>
      </c>
      <c r="B27" s="104">
        <v>34.476856786759598</v>
      </c>
      <c r="C27" s="109">
        <v>1.6703545046597157</v>
      </c>
      <c r="D27" s="106">
        <v>5.1258442644552815</v>
      </c>
      <c r="E27" s="107">
        <v>0.6122006835645224</v>
      </c>
      <c r="F27" s="104">
        <v>36.878799560982763</v>
      </c>
      <c r="G27" s="109">
        <v>1.7636980595193512</v>
      </c>
      <c r="H27" s="106">
        <v>2.7015758036912412</v>
      </c>
      <c r="I27" s="107">
        <v>0.44953924559049185</v>
      </c>
      <c r="J27" s="104">
        <v>-2.40194277422317</v>
      </c>
      <c r="K27" s="109">
        <v>2.1308912234727568</v>
      </c>
      <c r="L27" s="106">
        <v>2.4242684607640403</v>
      </c>
      <c r="M27" s="42">
        <v>0.63544365446353712</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12" t="s">
        <v>27</v>
      </c>
      <c r="B28" s="104">
        <v>27.592895378016852</v>
      </c>
      <c r="C28" s="109">
        <v>1.7004869883478155</v>
      </c>
      <c r="D28" s="106">
        <v>11.219017878588135</v>
      </c>
      <c r="E28" s="107">
        <v>1.3316099660575125</v>
      </c>
      <c r="F28" s="104">
        <v>28.498235617844603</v>
      </c>
      <c r="G28" s="109">
        <v>1.6465874397199864</v>
      </c>
      <c r="H28" s="106">
        <v>7.4438188615549867</v>
      </c>
      <c r="I28" s="107">
        <v>1.0676057227680733</v>
      </c>
      <c r="J28" s="104">
        <v>-0.90534023982775269</v>
      </c>
      <c r="K28" s="109">
        <v>2.0809426349479567</v>
      </c>
      <c r="L28" s="106">
        <v>3.7751990170331489</v>
      </c>
      <c r="M28" s="42">
        <v>0.88712012156072251</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03" t="s">
        <v>28</v>
      </c>
      <c r="B29" s="104">
        <v>23.218974253279896</v>
      </c>
      <c r="C29" s="109">
        <v>1.1345233193255937</v>
      </c>
      <c r="D29" s="106">
        <v>11.466111025892722</v>
      </c>
      <c r="E29" s="107">
        <v>0.8621154026347988</v>
      </c>
      <c r="F29" s="104">
        <v>19.690627421913319</v>
      </c>
      <c r="G29" s="109">
        <v>1.0449877879790197</v>
      </c>
      <c r="H29" s="106">
        <v>10.829796370603699</v>
      </c>
      <c r="I29" s="107">
        <v>1.07099712857416</v>
      </c>
      <c r="J29" s="104">
        <v>3.5283468313665765</v>
      </c>
      <c r="K29" s="109">
        <v>1.6019826088556304</v>
      </c>
      <c r="L29" s="106">
        <v>0.6363146552890222</v>
      </c>
      <c r="M29" s="42">
        <v>1.3656491664609858</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29</v>
      </c>
      <c r="B30" s="104">
        <v>15.185315280923895</v>
      </c>
      <c r="C30" s="109">
        <v>1.4121658514415485</v>
      </c>
      <c r="D30" s="106">
        <v>12.702311241411145</v>
      </c>
      <c r="E30" s="107">
        <v>0.87745464742981016</v>
      </c>
      <c r="F30" s="104">
        <v>18.666057111911954</v>
      </c>
      <c r="G30" s="109">
        <v>1.2391775286545506</v>
      </c>
      <c r="H30" s="106">
        <v>8.5344323203582633</v>
      </c>
      <c r="I30" s="107">
        <v>0.71294439339649129</v>
      </c>
      <c r="J30" s="104">
        <v>-3.4807418309880607</v>
      </c>
      <c r="K30" s="109">
        <v>1.7582768696586781</v>
      </c>
      <c r="L30" s="106">
        <v>4.167878921052881</v>
      </c>
      <c r="M30" s="42">
        <v>1.1816299511521051</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2" t="s">
        <v>30</v>
      </c>
      <c r="B31" s="104">
        <v>33.628228364619424</v>
      </c>
      <c r="C31" s="109">
        <v>2.5782690672295043</v>
      </c>
      <c r="D31" s="106">
        <v>13.261555821829418</v>
      </c>
      <c r="E31" s="107">
        <v>1.8274561724605678</v>
      </c>
      <c r="F31" s="104">
        <v>33.380044676734165</v>
      </c>
      <c r="G31" s="109">
        <v>1.5660134594262176</v>
      </c>
      <c r="H31" s="106">
        <v>5.5938955553232326</v>
      </c>
      <c r="I31" s="107">
        <v>0.53733371966290178</v>
      </c>
      <c r="J31" s="104">
        <v>0.24818368788525619</v>
      </c>
      <c r="K31" s="109">
        <v>2.6074603095017048</v>
      </c>
      <c r="L31" s="106">
        <v>7.6676602665061866</v>
      </c>
      <c r="M31" s="42">
        <v>1.8216840765443831</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12" t="s">
        <v>31</v>
      </c>
      <c r="B32" s="104">
        <v>22.800317689046693</v>
      </c>
      <c r="C32" s="109">
        <v>0.89077526333728929</v>
      </c>
      <c r="D32" s="106">
        <v>12.967080796229093</v>
      </c>
      <c r="E32" s="107">
        <v>0.76864653533979532</v>
      </c>
      <c r="F32" s="104">
        <v>26.674060690633851</v>
      </c>
      <c r="G32" s="109">
        <v>1.0206143477673788</v>
      </c>
      <c r="H32" s="106">
        <v>6.6568567490202755</v>
      </c>
      <c r="I32" s="107">
        <v>0.50124075620622921</v>
      </c>
      <c r="J32" s="104">
        <v>-3.8737430015871546</v>
      </c>
      <c r="K32" s="109">
        <v>1.1670864107298606</v>
      </c>
      <c r="L32" s="106">
        <v>6.3102240472088154</v>
      </c>
      <c r="M32" s="42">
        <v>0.67997350634947862</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12" t="s">
        <v>32</v>
      </c>
      <c r="B33" s="104">
        <v>10.938320171595052</v>
      </c>
      <c r="C33" s="109">
        <v>1.219700344781699</v>
      </c>
      <c r="D33" s="106">
        <v>27.815404251903686</v>
      </c>
      <c r="E33" s="107">
        <v>1.8945269271552814</v>
      </c>
      <c r="F33" s="104">
        <v>11.199711470225218</v>
      </c>
      <c r="G33" s="109">
        <v>1.11528821281322</v>
      </c>
      <c r="H33" s="106">
        <v>19.076908693148656</v>
      </c>
      <c r="I33" s="107">
        <v>1.6357002818357642</v>
      </c>
      <c r="J33" s="104">
        <v>-0.26139129863016564</v>
      </c>
      <c r="K33" s="109">
        <v>1.2910525204388297</v>
      </c>
      <c r="L33" s="106">
        <v>8.7384955587550319</v>
      </c>
      <c r="M33" s="42">
        <v>2.0623170216406441</v>
      </c>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33</v>
      </c>
      <c r="B34" s="104">
        <v>9.1775017446116749</v>
      </c>
      <c r="C34" s="109">
        <v>1.2372853239498887</v>
      </c>
      <c r="D34" s="106">
        <v>35.309358844152221</v>
      </c>
      <c r="E34" s="107">
        <v>2.3745624138910051</v>
      </c>
      <c r="F34" s="104">
        <v>9.0821900861923677</v>
      </c>
      <c r="G34" s="109">
        <v>1.1369746765464379</v>
      </c>
      <c r="H34" s="106">
        <v>25.845902155370386</v>
      </c>
      <c r="I34" s="107">
        <v>1.9654693699018528</v>
      </c>
      <c r="J34" s="104">
        <v>9.5311658419307943E-2</v>
      </c>
      <c r="K34" s="109">
        <v>1.4551663245185151</v>
      </c>
      <c r="L34" s="106">
        <v>9.4634566887818306</v>
      </c>
      <c r="M34" s="42">
        <v>2.4436699187982449</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03" t="s">
        <v>34</v>
      </c>
      <c r="B35" s="104">
        <v>21.533845204313238</v>
      </c>
      <c r="C35" s="109">
        <v>1.4612750876613416</v>
      </c>
      <c r="D35" s="106">
        <v>8.6808637644046787</v>
      </c>
      <c r="E35" s="107">
        <v>0.97446901229690297</v>
      </c>
      <c r="F35" s="104">
        <v>18.322982752350271</v>
      </c>
      <c r="G35" s="109">
        <v>1.3851463903874439</v>
      </c>
      <c r="H35" s="106">
        <v>7.2813896436356886</v>
      </c>
      <c r="I35" s="107">
        <v>0.86403359334830188</v>
      </c>
      <c r="J35" s="104">
        <v>3.2108624519629645</v>
      </c>
      <c r="K35" s="109">
        <v>1.7514367128700157</v>
      </c>
      <c r="L35" s="106">
        <v>1.39947412076899</v>
      </c>
      <c r="M35" s="42">
        <v>0.98073199452060578</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12" t="s">
        <v>35</v>
      </c>
      <c r="B36" s="104">
        <v>20.079727104239378</v>
      </c>
      <c r="C36" s="109">
        <v>0.77570835482750422</v>
      </c>
      <c r="D36" s="106">
        <v>14.088115178945287</v>
      </c>
      <c r="E36" s="107">
        <v>0.74459615806843227</v>
      </c>
      <c r="F36" s="104">
        <v>28.714108728790123</v>
      </c>
      <c r="G36" s="109">
        <v>0.71222905408541026</v>
      </c>
      <c r="H36" s="106">
        <v>8.2851636758500149</v>
      </c>
      <c r="I36" s="107">
        <v>0.56376867275463205</v>
      </c>
      <c r="J36" s="104">
        <v>-8.6343816245507412</v>
      </c>
      <c r="K36" s="109">
        <v>1.0188651934937931</v>
      </c>
      <c r="L36" s="106">
        <v>5.8029515030952714</v>
      </c>
      <c r="M36" s="42">
        <v>1.0243539599823639</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12" t="s">
        <v>36</v>
      </c>
      <c r="B37" s="104">
        <v>50.745738124613204</v>
      </c>
      <c r="C37" s="109">
        <v>0.9847979786006934</v>
      </c>
      <c r="D37" s="106">
        <v>0.93984274532814327</v>
      </c>
      <c r="E37" s="107">
        <v>0.13753573891900425</v>
      </c>
      <c r="F37" s="104">
        <v>58.525851403540358</v>
      </c>
      <c r="G37" s="109">
        <v>0.90950375749299917</v>
      </c>
      <c r="H37" s="106">
        <v>0.32729776968908775</v>
      </c>
      <c r="I37" s="107">
        <v>6.6763179581270635E-2</v>
      </c>
      <c r="J37" s="104">
        <v>-7.7801132789271579</v>
      </c>
      <c r="K37" s="109">
        <v>0.94705901697819683</v>
      </c>
      <c r="L37" s="106">
        <v>0.61254497563905541</v>
      </c>
      <c r="M37" s="42">
        <v>0.14886128034053731</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03" t="s">
        <v>37</v>
      </c>
      <c r="B38" s="104">
        <v>13.851559019428789</v>
      </c>
      <c r="C38" s="109">
        <v>1.355759738378135</v>
      </c>
      <c r="D38" s="106">
        <v>21.470975355813906</v>
      </c>
      <c r="E38" s="107">
        <v>1.4093635281694421</v>
      </c>
      <c r="F38" s="104">
        <v>15.780637141032337</v>
      </c>
      <c r="G38" s="109">
        <v>1.4917303211435289</v>
      </c>
      <c r="H38" s="106">
        <v>16.924299009100935</v>
      </c>
      <c r="I38" s="107">
        <v>1.3945412041319272</v>
      </c>
      <c r="J38" s="104">
        <v>-1.9290781216035477</v>
      </c>
      <c r="K38" s="109">
        <v>1.2550450044796135</v>
      </c>
      <c r="L38" s="106">
        <v>4.5466763467129718</v>
      </c>
      <c r="M38" s="42">
        <v>1.4087569239061926</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12" t="s">
        <v>38</v>
      </c>
      <c r="B39" s="104">
        <v>21.767865935920398</v>
      </c>
      <c r="C39" s="109">
        <v>1.1400650305811288</v>
      </c>
      <c r="D39" s="106">
        <v>17.881906751413066</v>
      </c>
      <c r="E39" s="107">
        <v>1.3079430480578691</v>
      </c>
      <c r="F39" s="104">
        <v>23.55972186131396</v>
      </c>
      <c r="G39" s="109">
        <v>1.0807613124620312</v>
      </c>
      <c r="H39" s="106">
        <v>11.990106069821094</v>
      </c>
      <c r="I39" s="107">
        <v>1.0568598490271719</v>
      </c>
      <c r="J39" s="104">
        <v>-1.7918559253935564</v>
      </c>
      <c r="K39" s="109">
        <v>1.5333598256686323</v>
      </c>
      <c r="L39" s="106">
        <v>5.891800681591973</v>
      </c>
      <c r="M39" s="42">
        <v>1.6081055816679251</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12" t="s">
        <v>39</v>
      </c>
      <c r="B40" s="104">
        <v>22.586006787117228</v>
      </c>
      <c r="C40" s="109">
        <v>1.2215319678149648</v>
      </c>
      <c r="D40" s="106">
        <v>9.9570962905436975</v>
      </c>
      <c r="E40" s="107">
        <v>0.81404747384701248</v>
      </c>
      <c r="F40" s="104">
        <v>22.017617571417293</v>
      </c>
      <c r="G40" s="109">
        <v>1.3802989248234496</v>
      </c>
      <c r="H40" s="106">
        <v>8.8127872473847813</v>
      </c>
      <c r="I40" s="107">
        <v>0.95655998391675623</v>
      </c>
      <c r="J40" s="104">
        <v>0.56838921569993273</v>
      </c>
      <c r="K40" s="109">
        <v>1.5023485848125744</v>
      </c>
      <c r="L40" s="106">
        <v>1.1443090431589151</v>
      </c>
      <c r="M40" s="42">
        <v>1.1553644701794938</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12" t="s">
        <v>40</v>
      </c>
      <c r="B41" s="104">
        <v>14.994835888600495</v>
      </c>
      <c r="C41" s="109">
        <v>1.1707055573345859</v>
      </c>
      <c r="D41" s="106">
        <v>18.13735194710554</v>
      </c>
      <c r="E41" s="107">
        <v>1.6083321347015664</v>
      </c>
      <c r="F41" s="104">
        <v>13.806156982188103</v>
      </c>
      <c r="G41" s="109">
        <v>1.0352757932983789</v>
      </c>
      <c r="H41" s="106">
        <v>15.397871211605883</v>
      </c>
      <c r="I41" s="107">
        <v>1.4108165188746122</v>
      </c>
      <c r="J41" s="104">
        <v>1.1886789064123922</v>
      </c>
      <c r="K41" s="109">
        <v>1.3209735491332026</v>
      </c>
      <c r="L41" s="106">
        <v>2.7394807354996544</v>
      </c>
      <c r="M41" s="42">
        <v>1.4194540166725562</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2" t="s">
        <v>41</v>
      </c>
      <c r="B42" s="104">
        <v>23.95405623054608</v>
      </c>
      <c r="C42" s="109">
        <v>1.5346793656309063</v>
      </c>
      <c r="D42" s="106">
        <v>12.595003050913311</v>
      </c>
      <c r="E42" s="107">
        <v>1.0338617438457069</v>
      </c>
      <c r="F42" s="104">
        <v>25.879584396509497</v>
      </c>
      <c r="G42" s="109">
        <v>1.8042872158768402</v>
      </c>
      <c r="H42" s="106">
        <v>8.6283897737672444</v>
      </c>
      <c r="I42" s="107">
        <v>0.80429970820060903</v>
      </c>
      <c r="J42" s="104">
        <v>-1.9255281659634145</v>
      </c>
      <c r="K42" s="109">
        <v>1.3988663366340097</v>
      </c>
      <c r="L42" s="106">
        <v>3.9666132771460654</v>
      </c>
      <c r="M42" s="42">
        <v>0.96891929135656429</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03" t="s">
        <v>42</v>
      </c>
      <c r="B43" s="104">
        <v>27.629219300566326</v>
      </c>
      <c r="C43" s="109">
        <v>1.5567232850702737</v>
      </c>
      <c r="D43" s="106">
        <v>13.570930111512078</v>
      </c>
      <c r="E43" s="107">
        <v>1.3241232646252481</v>
      </c>
      <c r="F43" s="104">
        <v>27.282134044497912</v>
      </c>
      <c r="G43" s="109">
        <v>1.7236042935520517</v>
      </c>
      <c r="H43" s="106">
        <v>8.1045646926818389</v>
      </c>
      <c r="I43" s="107">
        <v>0.97844936199256571</v>
      </c>
      <c r="J43" s="104">
        <v>0.34708525606841295</v>
      </c>
      <c r="K43" s="109">
        <v>2.0425647485645522</v>
      </c>
      <c r="L43" s="106">
        <v>5.4663654188302431</v>
      </c>
      <c r="M43" s="42">
        <v>1.4188241261363395</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03" t="s">
        <v>43</v>
      </c>
      <c r="B44" s="104">
        <v>20.364711744711531</v>
      </c>
      <c r="C44" s="109">
        <v>1.0111103541919209</v>
      </c>
      <c r="D44" s="106">
        <v>14.825007069558765</v>
      </c>
      <c r="E44" s="107">
        <v>0.94569458939859696</v>
      </c>
      <c r="F44" s="104">
        <v>19.787913612244871</v>
      </c>
      <c r="G44" s="109">
        <v>1.0043903257280353</v>
      </c>
      <c r="H44" s="106">
        <v>12.519860544382063</v>
      </c>
      <c r="I44" s="107">
        <v>0.88139095260382738</v>
      </c>
      <c r="J44" s="104">
        <v>0.57679813246666145</v>
      </c>
      <c r="K44" s="109">
        <v>1.5488381216484046</v>
      </c>
      <c r="L44" s="106">
        <v>2.305146525176704</v>
      </c>
      <c r="M44" s="42">
        <v>1.4611430705973467</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2" t="s">
        <v>44</v>
      </c>
      <c r="B45" s="104">
        <v>22.144900935735592</v>
      </c>
      <c r="C45" s="109">
        <v>1.0375072687786882</v>
      </c>
      <c r="D45" s="106">
        <v>10.586524781950054</v>
      </c>
      <c r="E45" s="107">
        <v>0.6744710936221826</v>
      </c>
      <c r="F45" s="104">
        <v>25.111242353117579</v>
      </c>
      <c r="G45" s="109">
        <v>0.99951710103981706</v>
      </c>
      <c r="H45" s="106">
        <v>5.3342796174491793</v>
      </c>
      <c r="I45" s="107">
        <v>0.34367379691142502</v>
      </c>
      <c r="J45" s="104">
        <v>-2.9663414173819889</v>
      </c>
      <c r="K45" s="109">
        <v>1.1198991611751743</v>
      </c>
      <c r="L45" s="106">
        <v>5.2522451645008754</v>
      </c>
      <c r="M45" s="42">
        <v>0.64450619195785097</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12" t="s">
        <v>45</v>
      </c>
      <c r="B46" s="104">
        <v>28.168895265704727</v>
      </c>
      <c r="C46" s="109">
        <v>1.3865635395778526</v>
      </c>
      <c r="D46" s="106">
        <v>8.817389648454224</v>
      </c>
      <c r="E46" s="107">
        <v>0.77905137625642007</v>
      </c>
      <c r="F46" s="104">
        <v>25.955196301006055</v>
      </c>
      <c r="G46" s="109">
        <v>1.3115782428525673</v>
      </c>
      <c r="H46" s="106">
        <v>7.18993610644866</v>
      </c>
      <c r="I46" s="107">
        <v>0.63120076599049002</v>
      </c>
      <c r="J46" s="104">
        <v>2.2136989646986742</v>
      </c>
      <c r="K46" s="109">
        <v>1.5027090655709714</v>
      </c>
      <c r="L46" s="106">
        <v>1.6274535420055636</v>
      </c>
      <c r="M46" s="42">
        <v>0.96171757898049537</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03" t="s">
        <v>46</v>
      </c>
      <c r="B47" s="104">
        <v>11.766584496062343</v>
      </c>
      <c r="C47" s="109">
        <v>0.823731513356741</v>
      </c>
      <c r="D47" s="106">
        <v>23.901106081737403</v>
      </c>
      <c r="E47" s="107">
        <v>1.5145695530350287</v>
      </c>
      <c r="F47" s="104">
        <v>13.121130273963075</v>
      </c>
      <c r="G47" s="109">
        <v>0.87927324425551001</v>
      </c>
      <c r="H47" s="106">
        <v>18.827201185705679</v>
      </c>
      <c r="I47" s="107">
        <v>1.2855050897094085</v>
      </c>
      <c r="J47" s="104">
        <v>-1.3545457779007339</v>
      </c>
      <c r="K47" s="109">
        <v>0.97460463748871673</v>
      </c>
      <c r="L47" s="106">
        <v>5.0739048960317241</v>
      </c>
      <c r="M47" s="42">
        <v>1.5243354314019919</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03" t="s">
        <v>47</v>
      </c>
      <c r="B48" s="104">
        <v>40.750867244695712</v>
      </c>
      <c r="C48" s="109">
        <v>2.2039453293580995</v>
      </c>
      <c r="D48" s="106">
        <v>7.0550058266237627</v>
      </c>
      <c r="E48" s="107">
        <v>1.295438278172083</v>
      </c>
      <c r="F48" s="104">
        <v>43.236659696061096</v>
      </c>
      <c r="G48" s="109">
        <v>2.4403279639290032</v>
      </c>
      <c r="H48" s="106">
        <v>4.6581853050135171</v>
      </c>
      <c r="I48" s="107">
        <v>1.1667013442867868</v>
      </c>
      <c r="J48" s="104">
        <v>-2.4857924513653771</v>
      </c>
      <c r="K48" s="109">
        <v>2.5751888185991927</v>
      </c>
      <c r="L48" s="106">
        <v>2.3968205216102465</v>
      </c>
      <c r="M48" s="42">
        <v>0.98730580206019469</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03" t="s">
        <v>48</v>
      </c>
      <c r="B49" s="104">
        <v>19.706647630621983</v>
      </c>
      <c r="C49" s="109">
        <v>1.4250932969095202</v>
      </c>
      <c r="D49" s="106">
        <v>13.433055232396175</v>
      </c>
      <c r="E49" s="107">
        <v>1.2573328208581871</v>
      </c>
      <c r="F49" s="104">
        <v>23.838999835506716</v>
      </c>
      <c r="G49" s="109">
        <v>1.49892021939108</v>
      </c>
      <c r="H49" s="106">
        <v>10.290050521056628</v>
      </c>
      <c r="I49" s="107">
        <v>1.0145366117787549</v>
      </c>
      <c r="J49" s="104">
        <v>-4.1323522048847376</v>
      </c>
      <c r="K49" s="109">
        <v>1.3788353593219331</v>
      </c>
      <c r="L49" s="106">
        <v>3.1430047113395458</v>
      </c>
      <c r="M49" s="42">
        <v>1.620184459636159</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12" t="s">
        <v>49</v>
      </c>
      <c r="B50" s="104">
        <v>26.503139306629176</v>
      </c>
      <c r="C50" s="109">
        <v>1.5225198888065103</v>
      </c>
      <c r="D50" s="106">
        <v>9.6415837098125223</v>
      </c>
      <c r="E50" s="107">
        <v>0.903076800890106</v>
      </c>
      <c r="F50" s="104">
        <v>25.162333708408653</v>
      </c>
      <c r="G50" s="109">
        <v>1.5967457549060369</v>
      </c>
      <c r="H50" s="106">
        <v>7.8670077546411434</v>
      </c>
      <c r="I50" s="107">
        <v>1.0676032595381379</v>
      </c>
      <c r="J50" s="104">
        <v>1.3408055982205171</v>
      </c>
      <c r="K50" s="109">
        <v>1.406557272581511</v>
      </c>
      <c r="L50" s="106">
        <v>1.7745759551713789</v>
      </c>
      <c r="M50" s="42">
        <v>1.202353327893513</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5" t="s">
        <v>228</v>
      </c>
      <c r="B51" s="104">
        <v>21.461041283527209</v>
      </c>
      <c r="C51" s="109">
        <v>0.23476015614567919</v>
      </c>
      <c r="D51" s="106">
        <v>14.92481038825934</v>
      </c>
      <c r="E51" s="107">
        <v>0.2147171129949858</v>
      </c>
      <c r="F51" s="104">
        <v>22.862369679516149</v>
      </c>
      <c r="G51" s="109">
        <v>0.23925756171596119</v>
      </c>
      <c r="H51" s="106">
        <v>10.788033995592899</v>
      </c>
      <c r="I51" s="107">
        <v>0.1814424013033849</v>
      </c>
      <c r="J51" s="104">
        <v>-1.4013283959889351</v>
      </c>
      <c r="K51" s="109">
        <v>0.279477532683307</v>
      </c>
      <c r="L51" s="106">
        <v>4.1367763926664374</v>
      </c>
      <c r="M51" s="42">
        <v>0.22954662811761339</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03" t="s">
        <v>229</v>
      </c>
      <c r="B52" s="104">
        <v>22.097153837565489</v>
      </c>
      <c r="C52" s="109">
        <v>0.22917021079262931</v>
      </c>
      <c r="D52" s="106">
        <v>14.51016409473926</v>
      </c>
      <c r="E52" s="107">
        <v>0.19866223540190631</v>
      </c>
      <c r="F52" s="104">
        <v>23.736874761847389</v>
      </c>
      <c r="G52" s="109">
        <v>0.22367593905426431</v>
      </c>
      <c r="H52" s="106">
        <v>10.45402405391976</v>
      </c>
      <c r="I52" s="107">
        <v>0.1633684088874906</v>
      </c>
      <c r="J52" s="104">
        <v>-1.639720924281892</v>
      </c>
      <c r="K52" s="109">
        <v>0.2671450113926544</v>
      </c>
      <c r="L52" s="106">
        <v>4.0561400408195034</v>
      </c>
      <c r="M52" s="42">
        <v>0.21573130196734239</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254" t="s">
        <v>52</v>
      </c>
      <c r="B53" s="104"/>
      <c r="C53" s="109"/>
      <c r="D53" s="106"/>
      <c r="E53" s="107"/>
      <c r="F53" s="104"/>
      <c r="G53" s="109"/>
      <c r="H53" s="106"/>
      <c r="I53" s="107"/>
      <c r="J53" s="104"/>
      <c r="K53" s="109"/>
      <c r="L53" s="106"/>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2" t="s">
        <v>53</v>
      </c>
      <c r="B54" s="104">
        <v>61.008370416025741</v>
      </c>
      <c r="C54" s="109">
        <v>1.4521855829298929</v>
      </c>
      <c r="D54" s="106">
        <v>0.76443970262861016</v>
      </c>
      <c r="E54" s="107">
        <v>0.24689896081862339</v>
      </c>
      <c r="F54" s="104">
        <v>60.297834875818552</v>
      </c>
      <c r="G54" s="109">
        <v>1.5511979365368691</v>
      </c>
      <c r="H54" s="106">
        <v>0.83216710989020637</v>
      </c>
      <c r="I54" s="107">
        <v>0.22982072739695969</v>
      </c>
      <c r="J54" s="104">
        <v>0.71053554020719367</v>
      </c>
      <c r="K54" s="109">
        <v>2.3228798591228021</v>
      </c>
      <c r="L54" s="106">
        <v>-6.7727407261596387E-2</v>
      </c>
      <c r="M54" s="42">
        <v>0.29923907987021864</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03" t="s">
        <v>54</v>
      </c>
      <c r="B55" s="104" t="s">
        <v>108</v>
      </c>
      <c r="C55" s="109" t="s">
        <v>108</v>
      </c>
      <c r="D55" s="106" t="s">
        <v>108</v>
      </c>
      <c r="E55" s="107" t="s">
        <v>108</v>
      </c>
      <c r="F55" s="104" t="s">
        <v>108</v>
      </c>
      <c r="G55" s="109" t="s">
        <v>108</v>
      </c>
      <c r="H55" s="106" t="s">
        <v>108</v>
      </c>
      <c r="I55" s="107" t="s">
        <v>108</v>
      </c>
      <c r="J55" s="104" t="s">
        <v>108</v>
      </c>
      <c r="K55" s="109" t="s">
        <v>108</v>
      </c>
      <c r="L55" s="106" t="s">
        <v>108</v>
      </c>
      <c r="M55" s="42" t="s">
        <v>108</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12" t="s">
        <v>55</v>
      </c>
      <c r="B56" s="104">
        <v>64.266802572591544</v>
      </c>
      <c r="C56" s="109">
        <v>1.1162202096338592</v>
      </c>
      <c r="D56" s="106">
        <v>1.0383871825401783</v>
      </c>
      <c r="E56" s="107">
        <v>0.24940534434379905</v>
      </c>
      <c r="F56" s="104">
        <v>72.018734508102128</v>
      </c>
      <c r="G56" s="109">
        <v>1.1248377764035999</v>
      </c>
      <c r="H56" s="106">
        <v>0.42324766596627134</v>
      </c>
      <c r="I56" s="107">
        <v>0.18213834484680722</v>
      </c>
      <c r="J56" s="104">
        <v>-7.7519319355105836</v>
      </c>
      <c r="K56" s="109">
        <v>1.0607322623454809</v>
      </c>
      <c r="L56" s="106">
        <v>0.61513951657390686</v>
      </c>
      <c r="M56" s="42">
        <v>0.20437059206668101</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12" t="s">
        <v>56</v>
      </c>
      <c r="B57" s="104" t="s">
        <v>108</v>
      </c>
      <c r="C57" s="109" t="s">
        <v>108</v>
      </c>
      <c r="D57" s="106" t="s">
        <v>108</v>
      </c>
      <c r="E57" s="107" t="s">
        <v>108</v>
      </c>
      <c r="F57" s="104" t="s">
        <v>108</v>
      </c>
      <c r="G57" s="109" t="s">
        <v>108</v>
      </c>
      <c r="H57" s="106" t="s">
        <v>108</v>
      </c>
      <c r="I57" s="107" t="s">
        <v>108</v>
      </c>
      <c r="J57" s="104" t="s">
        <v>108</v>
      </c>
      <c r="K57" s="109" t="s">
        <v>108</v>
      </c>
      <c r="L57" s="106" t="s">
        <v>108</v>
      </c>
      <c r="M57" s="42" t="s">
        <v>108</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12" t="s">
        <v>57</v>
      </c>
      <c r="B58" s="104">
        <v>45.142190856595064</v>
      </c>
      <c r="C58" s="109">
        <v>2.183748218968955</v>
      </c>
      <c r="D58" s="106">
        <v>4.4717553819422902</v>
      </c>
      <c r="E58" s="107">
        <v>0.72481739735077277</v>
      </c>
      <c r="F58" s="104">
        <v>42.269011741866365</v>
      </c>
      <c r="G58" s="109">
        <v>1.980950259371264</v>
      </c>
      <c r="H58" s="106">
        <v>3.6222905128695353</v>
      </c>
      <c r="I58" s="107">
        <v>0.65821004129666238</v>
      </c>
      <c r="J58" s="104">
        <v>2.8731791147286927</v>
      </c>
      <c r="K58" s="109">
        <v>2.2413139557913242</v>
      </c>
      <c r="L58" s="106">
        <v>0.84946486907275487</v>
      </c>
      <c r="M58" s="42">
        <v>0.62441105053700752</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12" t="s">
        <v>58</v>
      </c>
      <c r="B59" s="104">
        <v>43.22791839357663</v>
      </c>
      <c r="C59" s="109">
        <v>4.0886828462759253</v>
      </c>
      <c r="D59" s="106">
        <v>1.4313166306669236</v>
      </c>
      <c r="E59" s="107">
        <v>0.63768102513225799</v>
      </c>
      <c r="F59" s="104">
        <v>50.037236906654812</v>
      </c>
      <c r="G59" s="109">
        <v>3.8192563572549525</v>
      </c>
      <c r="H59" s="106">
        <v>0.60554430643206458</v>
      </c>
      <c r="I59" s="107">
        <v>0.3456086733697154</v>
      </c>
      <c r="J59" s="104">
        <v>-6.8093185130781926</v>
      </c>
      <c r="K59" s="109">
        <v>3.4923322421370515</v>
      </c>
      <c r="L59" s="106">
        <v>0.82577232423485902</v>
      </c>
      <c r="M59" s="42">
        <v>0.73251724164937659</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2" t="s">
        <v>59</v>
      </c>
      <c r="B60" s="104">
        <v>67.344457929300802</v>
      </c>
      <c r="C60" s="109">
        <v>1.8673415483543772</v>
      </c>
      <c r="D60" s="106">
        <v>0.46573571248792728</v>
      </c>
      <c r="E60" s="107">
        <v>0.16420857108665138</v>
      </c>
      <c r="F60" s="104">
        <v>79.579903622740233</v>
      </c>
      <c r="G60" s="109">
        <v>1.5065587775558675</v>
      </c>
      <c r="H60" s="106">
        <v>0.15527611633601679</v>
      </c>
      <c r="I60" s="107">
        <v>9.7259300599716381E-2</v>
      </c>
      <c r="J60" s="104">
        <v>-12.235445693439438</v>
      </c>
      <c r="K60" s="109">
        <v>1.8299130945744186</v>
      </c>
      <c r="L60" s="106">
        <v>0.31045959615191054</v>
      </c>
      <c r="M60" s="42">
        <v>0.16043705482979248</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12" t="s">
        <v>60</v>
      </c>
      <c r="B61" s="104">
        <v>52.263880550536832</v>
      </c>
      <c r="C61" s="109">
        <v>2.2669352975198236</v>
      </c>
      <c r="D61" s="106">
        <v>0.98308679905838314</v>
      </c>
      <c r="E61" s="107">
        <v>0.34471675584577965</v>
      </c>
      <c r="F61" s="104">
        <v>66.596734773440105</v>
      </c>
      <c r="G61" s="109">
        <v>1.9512971693111951</v>
      </c>
      <c r="H61" s="106">
        <v>0.1939784721871238</v>
      </c>
      <c r="I61" s="107">
        <v>0.10776219292062021</v>
      </c>
      <c r="J61" s="104">
        <v>-14.332854222903268</v>
      </c>
      <c r="K61" s="109">
        <v>1.8603447478108144</v>
      </c>
      <c r="L61" s="106">
        <v>0.78910832687125942</v>
      </c>
      <c r="M61" s="42">
        <v>0.33003182874436437</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12" t="s">
        <v>61</v>
      </c>
      <c r="B62" s="104">
        <v>28.815748359429161</v>
      </c>
      <c r="C62" s="109">
        <v>1.6798159949795477</v>
      </c>
      <c r="D62" s="106">
        <v>8.7079089816548496</v>
      </c>
      <c r="E62" s="107">
        <v>1.3284269353594282</v>
      </c>
      <c r="F62" s="104">
        <v>30.96542689144049</v>
      </c>
      <c r="G62" s="109">
        <v>1.8105188438318389</v>
      </c>
      <c r="H62" s="106">
        <v>5.1915306367374798</v>
      </c>
      <c r="I62" s="107">
        <v>1.1416607856795422</v>
      </c>
      <c r="J62" s="104">
        <v>-2.1496785320113325</v>
      </c>
      <c r="K62" s="109">
        <v>2.1699290397232129</v>
      </c>
      <c r="L62" s="106">
        <v>3.5163783449173693</v>
      </c>
      <c r="M62" s="42">
        <v>0.95756872238067225</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26" t="s">
        <v>235</v>
      </c>
      <c r="B63" s="104">
        <v>42.79150163394484</v>
      </c>
      <c r="C63" s="109">
        <v>0.85703594358559698</v>
      </c>
      <c r="D63" s="106">
        <v>5.176248889417379</v>
      </c>
      <c r="E63" s="107">
        <v>0.44954674278154766</v>
      </c>
      <c r="F63" s="104">
        <v>41.239827008420221</v>
      </c>
      <c r="G63" s="109">
        <v>1.0012968246512497</v>
      </c>
      <c r="H63" s="106">
        <v>2.1727813658549162</v>
      </c>
      <c r="I63" s="107">
        <v>0.31398908842276368</v>
      </c>
      <c r="J63" s="104">
        <v>1.5516746255246134</v>
      </c>
      <c r="K63" s="109">
        <v>1.3639499905402692</v>
      </c>
      <c r="L63" s="106">
        <v>3.0034675235624619</v>
      </c>
      <c r="M63" s="42">
        <v>0.55567028747434699</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12" t="s">
        <v>62</v>
      </c>
      <c r="B64" s="104" t="s">
        <v>108</v>
      </c>
      <c r="C64" s="109" t="s">
        <v>108</v>
      </c>
      <c r="D64" s="106" t="s">
        <v>108</v>
      </c>
      <c r="E64" s="107" t="s">
        <v>108</v>
      </c>
      <c r="F64" s="104" t="s">
        <v>108</v>
      </c>
      <c r="G64" s="109" t="s">
        <v>108</v>
      </c>
      <c r="H64" s="106" t="s">
        <v>108</v>
      </c>
      <c r="I64" s="107" t="s">
        <v>108</v>
      </c>
      <c r="J64" s="104" t="s">
        <v>108</v>
      </c>
      <c r="K64" s="109" t="s">
        <v>108</v>
      </c>
      <c r="L64" s="106" t="s">
        <v>108</v>
      </c>
      <c r="M64" s="42" t="s">
        <v>108</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64</v>
      </c>
      <c r="B65" s="104" t="s">
        <v>108</v>
      </c>
      <c r="C65" s="109" t="s">
        <v>108</v>
      </c>
      <c r="D65" s="106" t="s">
        <v>108</v>
      </c>
      <c r="E65" s="107" t="s">
        <v>108</v>
      </c>
      <c r="F65" s="104" t="s">
        <v>108</v>
      </c>
      <c r="G65" s="109" t="s">
        <v>108</v>
      </c>
      <c r="H65" s="106" t="s">
        <v>108</v>
      </c>
      <c r="I65" s="107" t="s">
        <v>108</v>
      </c>
      <c r="J65" s="104" t="s">
        <v>108</v>
      </c>
      <c r="K65" s="109" t="s">
        <v>108</v>
      </c>
      <c r="L65" s="106" t="s">
        <v>108</v>
      </c>
      <c r="M65" s="42" t="s">
        <v>108</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12" t="s">
        <v>65</v>
      </c>
      <c r="B66" s="104" t="s">
        <v>108</v>
      </c>
      <c r="C66" s="109" t="s">
        <v>108</v>
      </c>
      <c r="D66" s="106" t="s">
        <v>108</v>
      </c>
      <c r="E66" s="107" t="s">
        <v>108</v>
      </c>
      <c r="F66" s="104" t="s">
        <v>108</v>
      </c>
      <c r="G66" s="109" t="s">
        <v>108</v>
      </c>
      <c r="H66" s="106" t="s">
        <v>108</v>
      </c>
      <c r="I66" s="107" t="s">
        <v>108</v>
      </c>
      <c r="J66" s="104" t="s">
        <v>108</v>
      </c>
      <c r="K66" s="109" t="s">
        <v>108</v>
      </c>
      <c r="L66" s="106" t="s">
        <v>108</v>
      </c>
      <c r="M66" s="42" t="s">
        <v>108</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03" t="s">
        <v>66</v>
      </c>
      <c r="B67" s="104">
        <v>8.5477507841117966</v>
      </c>
      <c r="C67" s="109">
        <v>0.97910910080463909</v>
      </c>
      <c r="D67" s="106">
        <v>37.913986856829126</v>
      </c>
      <c r="E67" s="107">
        <v>2.0041724698908086</v>
      </c>
      <c r="F67" s="104">
        <v>8.4812565336524752</v>
      </c>
      <c r="G67" s="109">
        <v>0.95247000441606355</v>
      </c>
      <c r="H67" s="106">
        <v>28.82050461200312</v>
      </c>
      <c r="I67" s="107">
        <v>1.847898526065578</v>
      </c>
      <c r="J67" s="104">
        <v>6.649425045931974E-2</v>
      </c>
      <c r="K67" s="109">
        <v>1.1127629274073529</v>
      </c>
      <c r="L67" s="106">
        <v>9.0934822448260135</v>
      </c>
      <c r="M67" s="42">
        <v>2.81120612266032</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2" t="s">
        <v>67</v>
      </c>
      <c r="B68" s="104">
        <v>74.55864965026278</v>
      </c>
      <c r="C68" s="109">
        <v>2.3667655143372577</v>
      </c>
      <c r="D68" s="106">
        <v>0.33422413868025425</v>
      </c>
      <c r="E68" s="107">
        <v>0.2074528502152167</v>
      </c>
      <c r="F68" s="104">
        <v>76.863816681718205</v>
      </c>
      <c r="G68" s="109">
        <v>2.1922443656757262</v>
      </c>
      <c r="H68" s="106">
        <v>0.21535488449741053</v>
      </c>
      <c r="I68" s="107">
        <v>0.15713893566570156</v>
      </c>
      <c r="J68" s="104">
        <v>-2.3051670314554231</v>
      </c>
      <c r="K68" s="109">
        <v>2.0010599645627001</v>
      </c>
      <c r="L68" s="106">
        <v>0.11886925418284372</v>
      </c>
      <c r="M68" s="42">
        <v>0.1171130519123782</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12" t="s">
        <v>68</v>
      </c>
      <c r="B69" s="104">
        <v>72.460086445128908</v>
      </c>
      <c r="C69" s="109">
        <v>2.4290303297285587</v>
      </c>
      <c r="D69" s="106">
        <v>0.930176457970326</v>
      </c>
      <c r="E69" s="107">
        <v>0.82114044120469731</v>
      </c>
      <c r="F69" s="104">
        <v>64.757228140143624</v>
      </c>
      <c r="G69" s="109">
        <v>1.8674435590627405</v>
      </c>
      <c r="H69" s="106">
        <v>0.20375160133100625</v>
      </c>
      <c r="I69" s="107">
        <v>0.1539525751279481</v>
      </c>
      <c r="J69" s="104">
        <v>7.7028583049852903</v>
      </c>
      <c r="K69" s="109">
        <v>3.1545096535613242</v>
      </c>
      <c r="L69" s="106">
        <v>0.72642485663931988</v>
      </c>
      <c r="M69" s="42">
        <v>0.77237432226993108</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03" t="s">
        <v>69</v>
      </c>
      <c r="B70" s="104" t="s">
        <v>108</v>
      </c>
      <c r="C70" s="109" t="s">
        <v>108</v>
      </c>
      <c r="D70" s="106" t="s">
        <v>108</v>
      </c>
      <c r="E70" s="107" t="s">
        <v>108</v>
      </c>
      <c r="F70" s="104" t="s">
        <v>108</v>
      </c>
      <c r="G70" s="109" t="s">
        <v>108</v>
      </c>
      <c r="H70" s="106" t="s">
        <v>108</v>
      </c>
      <c r="I70" s="107" t="s">
        <v>108</v>
      </c>
      <c r="J70" s="104" t="s">
        <v>108</v>
      </c>
      <c r="K70" s="109" t="s">
        <v>108</v>
      </c>
      <c r="L70" s="106" t="s">
        <v>108</v>
      </c>
      <c r="M70" s="42" t="s">
        <v>108</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03" t="s">
        <v>70</v>
      </c>
      <c r="B71" s="104" t="s">
        <v>108</v>
      </c>
      <c r="C71" s="109" t="s">
        <v>108</v>
      </c>
      <c r="D71" s="106" t="s">
        <v>108</v>
      </c>
      <c r="E71" s="107" t="s">
        <v>108</v>
      </c>
      <c r="F71" s="104" t="s">
        <v>108</v>
      </c>
      <c r="G71" s="109" t="s">
        <v>108</v>
      </c>
      <c r="H71" s="106" t="s">
        <v>108</v>
      </c>
      <c r="I71" s="107" t="s">
        <v>108</v>
      </c>
      <c r="J71" s="104" t="s">
        <v>108</v>
      </c>
      <c r="K71" s="109" t="s">
        <v>108</v>
      </c>
      <c r="L71" s="106" t="s">
        <v>108</v>
      </c>
      <c r="M71" s="42" t="s">
        <v>108</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2" t="s">
        <v>71</v>
      </c>
      <c r="B72" s="104">
        <v>27.669569367840666</v>
      </c>
      <c r="C72" s="109">
        <v>1.2556768374719007</v>
      </c>
      <c r="D72" s="106">
        <v>9.5365539360776079</v>
      </c>
      <c r="E72" s="107">
        <v>0.72399553760653224</v>
      </c>
      <c r="F72" s="104">
        <v>24.341589981985564</v>
      </c>
      <c r="G72" s="109">
        <v>1.4458510488914202</v>
      </c>
      <c r="H72" s="106">
        <v>6.5628970127162409</v>
      </c>
      <c r="I72" s="107">
        <v>0.71428439117112519</v>
      </c>
      <c r="J72" s="104">
        <v>3.3279793858551074</v>
      </c>
      <c r="K72" s="109">
        <v>1.3411642783005802</v>
      </c>
      <c r="L72" s="106">
        <v>2.9736569233613657</v>
      </c>
      <c r="M72" s="42">
        <v>0.77824198924640187</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72</v>
      </c>
      <c r="B73" s="104">
        <v>11.567099820145847</v>
      </c>
      <c r="C73" s="109">
        <v>0.69091974746295293</v>
      </c>
      <c r="D73" s="106">
        <v>26.101468917977115</v>
      </c>
      <c r="E73" s="107">
        <v>0.85823469487281956</v>
      </c>
      <c r="F73" s="104">
        <v>9.9549432798805171</v>
      </c>
      <c r="G73" s="109">
        <v>0.66818438832492866</v>
      </c>
      <c r="H73" s="106">
        <v>22.48142502029939</v>
      </c>
      <c r="I73" s="107">
        <v>0.74606256752603839</v>
      </c>
      <c r="J73" s="104">
        <v>1.61215654026533</v>
      </c>
      <c r="K73" s="109">
        <v>0.932825732886991</v>
      </c>
      <c r="L73" s="106">
        <v>3.6200438976777285</v>
      </c>
      <c r="M73" s="42">
        <v>1.1493923318433794</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03" t="s">
        <v>73</v>
      </c>
      <c r="B74" s="104" t="s">
        <v>108</v>
      </c>
      <c r="C74" s="109" t="s">
        <v>108</v>
      </c>
      <c r="D74" s="106" t="s">
        <v>108</v>
      </c>
      <c r="E74" s="107" t="s">
        <v>108</v>
      </c>
      <c r="F74" s="104" t="s">
        <v>108</v>
      </c>
      <c r="G74" s="109" t="s">
        <v>108</v>
      </c>
      <c r="H74" s="106" t="s">
        <v>108</v>
      </c>
      <c r="I74" s="107" t="s">
        <v>108</v>
      </c>
      <c r="J74" s="104" t="s">
        <v>108</v>
      </c>
      <c r="K74" s="109" t="s">
        <v>108</v>
      </c>
      <c r="L74" s="106" t="s">
        <v>108</v>
      </c>
      <c r="M74" s="42" t="s">
        <v>108</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12" t="s">
        <v>74</v>
      </c>
      <c r="B75" s="104" t="s">
        <v>108</v>
      </c>
      <c r="C75" s="109" t="s">
        <v>108</v>
      </c>
      <c r="D75" s="106" t="s">
        <v>108</v>
      </c>
      <c r="E75" s="107" t="s">
        <v>108</v>
      </c>
      <c r="F75" s="104" t="s">
        <v>108</v>
      </c>
      <c r="G75" s="109" t="s">
        <v>108</v>
      </c>
      <c r="H75" s="106" t="s">
        <v>108</v>
      </c>
      <c r="I75" s="107" t="s">
        <v>108</v>
      </c>
      <c r="J75" s="104" t="s">
        <v>108</v>
      </c>
      <c r="K75" s="109" t="s">
        <v>108</v>
      </c>
      <c r="L75" s="106" t="s">
        <v>108</v>
      </c>
      <c r="M75" s="42" t="s">
        <v>108</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233" t="s">
        <v>75</v>
      </c>
      <c r="B76" s="104">
        <v>56.81221321365436</v>
      </c>
      <c r="C76" s="109">
        <v>1.0574737728492325</v>
      </c>
      <c r="D76" s="106">
        <v>1.2934852103194669</v>
      </c>
      <c r="E76" s="107">
        <v>0.38179979481877857</v>
      </c>
      <c r="F76" s="104">
        <v>56.480939419008706</v>
      </c>
      <c r="G76" s="109">
        <v>1.4212278762236565</v>
      </c>
      <c r="H76" s="106">
        <v>0.78975200769405618</v>
      </c>
      <c r="I76" s="107">
        <v>0.27911435990381483</v>
      </c>
      <c r="J76" s="104">
        <v>0.33127379464565937</v>
      </c>
      <c r="K76" s="109">
        <v>1.4567912602091873</v>
      </c>
      <c r="L76" s="106">
        <v>0.50373320262541055</v>
      </c>
      <c r="M76" s="42">
        <v>0.53812582640360673</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2" t="s">
        <v>76</v>
      </c>
      <c r="B77" s="104">
        <v>71.488373561904496</v>
      </c>
      <c r="C77" s="109">
        <v>1.8556923824303055</v>
      </c>
      <c r="D77" s="106">
        <v>0.73446978205480462</v>
      </c>
      <c r="E77" s="107">
        <v>0.30449808376869708</v>
      </c>
      <c r="F77" s="104">
        <v>77.504556700588438</v>
      </c>
      <c r="G77" s="109">
        <v>2.1403905023271768</v>
      </c>
      <c r="H77" s="106">
        <v>0.41988913810752487</v>
      </c>
      <c r="I77" s="107">
        <v>0.20406715338867756</v>
      </c>
      <c r="J77" s="104">
        <v>-6.0161831386839317</v>
      </c>
      <c r="K77" s="109">
        <v>1.858668087341709</v>
      </c>
      <c r="L77" s="106">
        <v>0.3145806439472798</v>
      </c>
      <c r="M77" s="42">
        <v>0.29576012505235921</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77</v>
      </c>
      <c r="B78" s="104">
        <v>70.794343799708713</v>
      </c>
      <c r="C78" s="109">
        <v>0.55703648596999877</v>
      </c>
      <c r="D78" s="106">
        <v>2.2005988250713218</v>
      </c>
      <c r="E78" s="107">
        <v>0.31526209328167631</v>
      </c>
      <c r="F78" s="104">
        <v>68.233701473023856</v>
      </c>
      <c r="G78" s="109">
        <v>0.63607957214600963</v>
      </c>
      <c r="H78" s="106">
        <v>1.8270061125596806</v>
      </c>
      <c r="I78" s="107">
        <v>0.21216056386320478</v>
      </c>
      <c r="J78" s="104">
        <v>2.5606423266848681</v>
      </c>
      <c r="K78" s="109">
        <v>0.75953900239795702</v>
      </c>
      <c r="L78" s="106">
        <v>0.37359271251164117</v>
      </c>
      <c r="M78" s="42">
        <v>0.34311317217896703</v>
      </c>
      <c r="N78" s="110"/>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03" t="s">
        <v>78</v>
      </c>
      <c r="B79" s="104">
        <v>40.437493171425075</v>
      </c>
      <c r="C79" s="109">
        <v>2.2258695505011858</v>
      </c>
      <c r="D79" s="106">
        <v>3.7130028938905877</v>
      </c>
      <c r="E79" s="107">
        <v>0.78179037811824093</v>
      </c>
      <c r="F79" s="104">
        <v>41.195517949867586</v>
      </c>
      <c r="G79" s="109">
        <v>2.1530716500661926</v>
      </c>
      <c r="H79" s="106">
        <v>2.6635876260215019</v>
      </c>
      <c r="I79" s="107">
        <v>0.62211272882091206</v>
      </c>
      <c r="J79" s="104">
        <v>-0.75802477844251115</v>
      </c>
      <c r="K79" s="109">
        <v>2.0676638729681773</v>
      </c>
      <c r="L79" s="106">
        <v>1.0494152678690853</v>
      </c>
      <c r="M79" s="42">
        <v>0.7210696706064843</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5" t="s">
        <v>79</v>
      </c>
      <c r="B80" s="104">
        <v>24.635584319349157</v>
      </c>
      <c r="C80" s="109">
        <v>1.3811838953508706</v>
      </c>
      <c r="D80" s="106">
        <v>7.7555939232994309</v>
      </c>
      <c r="E80" s="107">
        <v>1.1338814239337736</v>
      </c>
      <c r="F80" s="104">
        <v>23.269186141970589</v>
      </c>
      <c r="G80" s="109">
        <v>1.2282245231562563</v>
      </c>
      <c r="H80" s="106">
        <v>7.8248177121746183</v>
      </c>
      <c r="I80" s="107">
        <v>0.89213573014668224</v>
      </c>
      <c r="J80" s="104">
        <v>1.3663981773785716</v>
      </c>
      <c r="K80" s="109">
        <v>1.3001992245514744</v>
      </c>
      <c r="L80" s="106">
        <v>-6.9223788875187792E-2</v>
      </c>
      <c r="M80" s="42">
        <v>1.1311375126857188</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03" t="s">
        <v>80</v>
      </c>
      <c r="B81" s="104">
        <v>9.7491083871303754</v>
      </c>
      <c r="C81" s="109">
        <v>0.67037341716984233</v>
      </c>
      <c r="D81" s="106">
        <v>40.303189922773811</v>
      </c>
      <c r="E81" s="107">
        <v>0.83135698538870562</v>
      </c>
      <c r="F81" s="104">
        <v>6.6961489204069879</v>
      </c>
      <c r="G81" s="109">
        <v>0.56521454817588357</v>
      </c>
      <c r="H81" s="106">
        <v>39.764143036346276</v>
      </c>
      <c r="I81" s="107">
        <v>0.97889109056271761</v>
      </c>
      <c r="J81" s="104">
        <v>3.0529594667233879</v>
      </c>
      <c r="K81" s="109">
        <v>0.8023213200344731</v>
      </c>
      <c r="L81" s="106">
        <v>0.53904688642753484</v>
      </c>
      <c r="M81" s="42">
        <v>1.134345622788399</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03" t="s">
        <v>81</v>
      </c>
      <c r="B82" s="104">
        <v>14.331662386558577</v>
      </c>
      <c r="C82" s="109">
        <v>1.3102909079208382</v>
      </c>
      <c r="D82" s="106">
        <v>40.012726998938355</v>
      </c>
      <c r="E82" s="107">
        <v>1.9429035102576628</v>
      </c>
      <c r="F82" s="104">
        <v>11.406181885177153</v>
      </c>
      <c r="G82" s="109">
        <v>0.92225381782750659</v>
      </c>
      <c r="H82" s="106">
        <v>34.492265294159168</v>
      </c>
      <c r="I82" s="107">
        <v>2.2604721078648642</v>
      </c>
      <c r="J82" s="104">
        <v>2.925480501381422</v>
      </c>
      <c r="K82" s="109">
        <v>1.5300817137342626</v>
      </c>
      <c r="L82" s="106">
        <v>5.5204617047791906</v>
      </c>
      <c r="M82" s="42">
        <v>3.3688190405042424</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03" t="s">
        <v>82</v>
      </c>
      <c r="B83" s="104">
        <v>54.062670111339358</v>
      </c>
      <c r="C83" s="109">
        <v>1.7761789017308411</v>
      </c>
      <c r="D83" s="106">
        <v>2.3035931835621946</v>
      </c>
      <c r="E83" s="107">
        <v>0.59019467110719648</v>
      </c>
      <c r="F83" s="104">
        <v>46.335860493800126</v>
      </c>
      <c r="G83" s="109">
        <v>2.0922874975191892</v>
      </c>
      <c r="H83" s="106">
        <v>2.7768161245920044</v>
      </c>
      <c r="I83" s="107">
        <v>0.59487455163850878</v>
      </c>
      <c r="J83" s="104">
        <v>7.7268096175392333</v>
      </c>
      <c r="K83" s="109">
        <v>1.8365226926124758</v>
      </c>
      <c r="L83" s="106">
        <v>-0.47322294102980988</v>
      </c>
      <c r="M83" s="42">
        <v>0.6235872158781588</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83</v>
      </c>
      <c r="B84" s="104" t="s">
        <v>108</v>
      </c>
      <c r="C84" s="109" t="s">
        <v>108</v>
      </c>
      <c r="D84" s="106" t="s">
        <v>108</v>
      </c>
      <c r="E84" s="107" t="s">
        <v>108</v>
      </c>
      <c r="F84" s="104" t="s">
        <v>108</v>
      </c>
      <c r="G84" s="109" t="s">
        <v>108</v>
      </c>
      <c r="H84" s="106" t="s">
        <v>108</v>
      </c>
      <c r="I84" s="107" t="s">
        <v>108</v>
      </c>
      <c r="J84" s="104" t="s">
        <v>108</v>
      </c>
      <c r="K84" s="109" t="s">
        <v>108</v>
      </c>
      <c r="L84" s="106" t="s">
        <v>108</v>
      </c>
      <c r="M84" s="42" t="s">
        <v>108</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84</v>
      </c>
      <c r="B85" s="104">
        <v>63.656419719111028</v>
      </c>
      <c r="C85" s="109">
        <v>2.1708904947762293</v>
      </c>
      <c r="D85" s="106">
        <v>1.1365635599478761</v>
      </c>
      <c r="E85" s="107">
        <v>0.49768802718277427</v>
      </c>
      <c r="F85" s="104">
        <v>71.326499092353231</v>
      </c>
      <c r="G85" s="109">
        <v>1.9159013994569067</v>
      </c>
      <c r="H85" s="106">
        <v>0.48325621291380405</v>
      </c>
      <c r="I85" s="107">
        <v>0.28397839871268343</v>
      </c>
      <c r="J85" s="104">
        <v>-7.6700793732421957</v>
      </c>
      <c r="K85" s="109">
        <v>1.7385608054048216</v>
      </c>
      <c r="L85" s="106">
        <v>0.65330734703407212</v>
      </c>
      <c r="M85" s="42">
        <v>0.29195540504384626</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12" t="s">
        <v>85</v>
      </c>
      <c r="B86" s="104">
        <v>48.334110511647339</v>
      </c>
      <c r="C86" s="109">
        <v>1.6989252966649466</v>
      </c>
      <c r="D86" s="106">
        <v>4.3140144482021396</v>
      </c>
      <c r="E86" s="107">
        <v>0.53641874376465737</v>
      </c>
      <c r="F86" s="104">
        <v>44.317462810397899</v>
      </c>
      <c r="G86" s="109">
        <v>1.6556776706695644</v>
      </c>
      <c r="H86" s="106">
        <v>2.6707941546114062</v>
      </c>
      <c r="I86" s="107">
        <v>0.35415028221693323</v>
      </c>
      <c r="J86" s="104">
        <v>4.0166477012494397</v>
      </c>
      <c r="K86" s="109">
        <v>2.2286703308653593</v>
      </c>
      <c r="L86" s="106">
        <v>1.6432202935907338</v>
      </c>
      <c r="M86" s="42">
        <v>0.69780660271160033</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12" t="s">
        <v>86</v>
      </c>
      <c r="B87" s="104">
        <v>52.753976599563217</v>
      </c>
      <c r="C87" s="109">
        <v>1.7643220211571731</v>
      </c>
      <c r="D87" s="106">
        <v>2.0160952884255821</v>
      </c>
      <c r="E87" s="107">
        <v>0.49484939933252486</v>
      </c>
      <c r="F87" s="104">
        <v>58.457021887637637</v>
      </c>
      <c r="G87" s="109">
        <v>1.5662080536883414</v>
      </c>
      <c r="H87" s="106">
        <v>0.80466005153723286</v>
      </c>
      <c r="I87" s="107">
        <v>0.31705505643149523</v>
      </c>
      <c r="J87" s="104">
        <v>-5.7030452880744154</v>
      </c>
      <c r="K87" s="109">
        <v>2.0334461445806906</v>
      </c>
      <c r="L87" s="106">
        <v>1.2114352368883496</v>
      </c>
      <c r="M87" s="42">
        <v>0.52112102511099001</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03" t="s">
        <v>87</v>
      </c>
      <c r="B88" s="104">
        <v>14.218516855548101</v>
      </c>
      <c r="C88" s="109">
        <v>2.1239712334134078</v>
      </c>
      <c r="D88" s="106">
        <v>15.847299901294305</v>
      </c>
      <c r="E88" s="107">
        <v>1.6880219384696122</v>
      </c>
      <c r="F88" s="104">
        <v>14.274957591458822</v>
      </c>
      <c r="G88" s="109">
        <v>1.6165786346683269</v>
      </c>
      <c r="H88" s="106">
        <v>11.015830910014927</v>
      </c>
      <c r="I88" s="107">
        <v>1.4448333823262032</v>
      </c>
      <c r="J88" s="104">
        <v>-5.6440735910719658E-2</v>
      </c>
      <c r="K88" s="109">
        <v>1.322096322929442</v>
      </c>
      <c r="L88" s="106">
        <v>4.8314689912793787</v>
      </c>
      <c r="M88" s="42">
        <v>0.9731466009776919</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12"/>
      <c r="B89" s="104"/>
      <c r="C89" s="109"/>
      <c r="D89" s="106"/>
      <c r="E89" s="107"/>
      <c r="F89" s="104"/>
      <c r="G89" s="109"/>
      <c r="H89" s="106"/>
      <c r="I89" s="107"/>
      <c r="J89" s="104"/>
      <c r="K89" s="109"/>
      <c r="L89" s="106"/>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03" t="s">
        <v>231</v>
      </c>
      <c r="B90" s="104">
        <v>63.053625544727403</v>
      </c>
      <c r="C90" s="109">
        <v>2.3696189072705578</v>
      </c>
      <c r="D90" s="106">
        <v>0.43030267513121867</v>
      </c>
      <c r="E90" s="107">
        <v>0.1509325056600882</v>
      </c>
      <c r="F90" s="104">
        <v>69.724776479545696</v>
      </c>
      <c r="G90" s="109">
        <v>2.0946182641759243</v>
      </c>
      <c r="H90" s="106">
        <v>0.12424865210766789</v>
      </c>
      <c r="I90" s="107">
        <v>7.8940794875223055E-2</v>
      </c>
      <c r="J90" s="104">
        <v>-6.6711509348182929</v>
      </c>
      <c r="K90" s="109">
        <v>1.8926559118638402</v>
      </c>
      <c r="L90" s="106">
        <v>0.30605402302355089</v>
      </c>
      <c r="M90" s="42">
        <v>0.12893864458297727</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03" t="s">
        <v>232</v>
      </c>
      <c r="B91" s="104">
        <v>45.516531555640441</v>
      </c>
      <c r="C91" s="109">
        <v>1.9324947863458</v>
      </c>
      <c r="D91" s="106">
        <v>1.0903727022156793</v>
      </c>
      <c r="E91" s="107">
        <v>0.32908056294491439</v>
      </c>
      <c r="F91" s="104">
        <v>44.972690145872775</v>
      </c>
      <c r="G91" s="109">
        <v>1.9482525514541187</v>
      </c>
      <c r="H91" s="106">
        <v>0.78196243677062638</v>
      </c>
      <c r="I91" s="107">
        <v>0.3738411926792416</v>
      </c>
      <c r="J91" s="104">
        <v>0.5438414097676727</v>
      </c>
      <c r="K91" s="109">
        <v>1.8538191314735595</v>
      </c>
      <c r="L91" s="106">
        <v>0.30841026544505273</v>
      </c>
      <c r="M91" s="42">
        <v>0.39787084732146993</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03" t="s">
        <v>233</v>
      </c>
      <c r="B92" s="104">
        <v>54.084122634344865</v>
      </c>
      <c r="C92" s="109">
        <v>1.9689847810227383</v>
      </c>
      <c r="D92" s="106">
        <v>1.4190242793422412</v>
      </c>
      <c r="E92" s="107">
        <v>0.37644302314980793</v>
      </c>
      <c r="F92" s="104">
        <v>49.573276340711601</v>
      </c>
      <c r="G92" s="109">
        <v>1.9645219849636173</v>
      </c>
      <c r="H92" s="106">
        <v>1.2726763092123066</v>
      </c>
      <c r="I92" s="107">
        <v>0.37539388665049672</v>
      </c>
      <c r="J92" s="104">
        <v>4.5108462936332687</v>
      </c>
      <c r="K92" s="109">
        <v>2.0853705195737247</v>
      </c>
      <c r="L92" s="106">
        <v>0.14634797012993458</v>
      </c>
      <c r="M92" s="42">
        <v>0.45790125929233039</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7"/>
      <c r="B93" s="118"/>
      <c r="C93" s="123"/>
      <c r="D93" s="255"/>
      <c r="E93" s="256"/>
      <c r="F93" s="118"/>
      <c r="G93" s="123"/>
      <c r="H93" s="255"/>
      <c r="I93" s="256"/>
      <c r="J93" s="118"/>
      <c r="K93" s="123"/>
      <c r="L93" s="255"/>
      <c r="M93" s="257"/>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58"/>
      <c r="B94" s="243"/>
      <c r="C94" s="71"/>
      <c r="D94" s="78"/>
      <c r="E94" s="78"/>
      <c r="F94" s="78"/>
      <c r="G94" s="71"/>
      <c r="H94" s="78"/>
      <c r="I94" s="78"/>
      <c r="J94" s="78"/>
      <c r="K94" s="71"/>
      <c r="L94" s="244"/>
      <c r="M94" s="244"/>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68"/>
      <c r="B95" s="38"/>
      <c r="C95" s="240"/>
      <c r="D95" s="38"/>
      <c r="E95" s="240"/>
      <c r="F95" s="38"/>
      <c r="G95" s="240"/>
      <c r="H95" s="38"/>
      <c r="I95" s="240"/>
      <c r="J95" s="38"/>
      <c r="K95" s="240"/>
      <c r="L95" s="38"/>
      <c r="M95" s="240"/>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306"/>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row>
    <row r="100" spans="1:200">
      <c r="A100" s="319" t="s">
        <v>234</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319"/>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19"/>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ht="409.6">
      <c r="A103" s="320"/>
      <c r="B103" s="244"/>
      <c r="C103" s="74"/>
      <c r="D103" s="244"/>
      <c r="E103" s="244"/>
      <c r="F103" s="244"/>
      <c r="G103" s="74"/>
      <c r="H103" s="244"/>
      <c r="I103" s="244"/>
      <c r="J103" s="244"/>
      <c r="K103" s="74"/>
      <c r="L103" s="244"/>
      <c r="M103" s="24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ht="409.6">
      <c r="A104" s="320"/>
      <c r="B104" s="244"/>
      <c r="C104" s="74"/>
      <c r="D104" s="244"/>
      <c r="E104" s="244"/>
      <c r="F104" s="244"/>
      <c r="G104" s="74"/>
      <c r="H104" s="244"/>
      <c r="I104" s="244"/>
      <c r="J104" s="244"/>
      <c r="K104" s="74"/>
      <c r="L104" s="244"/>
      <c r="M104" s="24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ht="409.6">
      <c r="A105" s="321"/>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ht="409.6">
      <c r="A106" s="321"/>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c r="A107" s="31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sheetData>
  <mergeCells count="11">
    <mergeCell ref="H13:I13"/>
    <mergeCell ref="J13:K13"/>
    <mergeCell ref="L13:M13"/>
    <mergeCell ref="A97:Q97"/>
    <mergeCell ref="A98:Q98"/>
    <mergeCell ref="B12:E12"/>
    <mergeCell ref="F12:I12"/>
    <mergeCell ref="J12:M12"/>
    <mergeCell ref="B13:C13"/>
    <mergeCell ref="D13:E13"/>
    <mergeCell ref="F13:G13"/>
  </mergeCells>
  <conditionalFormatting sqref="L16:L71 J16:J71">
    <cfRule type="expression" dxfId="31" priority="3" stopIfTrue="1">
      <formula>ABS(J16/K16)&gt;1.96</formula>
    </cfRule>
  </conditionalFormatting>
  <conditionalFormatting sqref="J93 L93">
    <cfRule type="expression" dxfId="30" priority="2" stopIfTrue="1">
      <formula>ABS(J93/K93)&gt;1.96</formula>
    </cfRule>
  </conditionalFormatting>
  <conditionalFormatting sqref="J72:J92 L72:L92">
    <cfRule type="expression" dxfId="29" priority="1" stopIfTrue="1">
      <formula>ABS(J72/K72)&gt;1.96</formula>
    </cfRule>
  </conditionalFormatting>
  <hyperlinks>
    <hyperlink ref="A1" r:id="rId1" display="http://dx.doi.org/10.1787/9789264266490-en"/>
    <hyperlink ref="A4" r:id="rId2"/>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199</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200</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259" t="s">
        <v>201</v>
      </c>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42"/>
      <c r="B10" s="243"/>
      <c r="C10" s="78"/>
      <c r="D10" s="78"/>
      <c r="E10" s="78"/>
      <c r="F10" s="78"/>
      <c r="G10" s="78"/>
      <c r="H10" s="78"/>
      <c r="I10" s="78"/>
      <c r="J10" s="78"/>
      <c r="K10" s="78"/>
      <c r="L10" s="244"/>
      <c r="M10" s="24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45"/>
      <c r="B11" s="246"/>
      <c r="C11" s="247"/>
      <c r="D11" s="247"/>
      <c r="E11" s="247"/>
      <c r="F11" s="247"/>
      <c r="G11" s="247"/>
      <c r="H11" s="247"/>
      <c r="I11" s="247"/>
      <c r="J11" s="247"/>
      <c r="K11" s="247"/>
      <c r="L11" s="248"/>
      <c r="M11" s="248"/>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c r="A12" s="249"/>
      <c r="B12" s="348" t="s">
        <v>190</v>
      </c>
      <c r="C12" s="348"/>
      <c r="D12" s="348"/>
      <c r="E12" s="349"/>
      <c r="F12" s="347" t="s">
        <v>191</v>
      </c>
      <c r="G12" s="348"/>
      <c r="H12" s="348"/>
      <c r="I12" s="349"/>
      <c r="J12" s="342" t="s">
        <v>192</v>
      </c>
      <c r="K12" s="348"/>
      <c r="L12" s="348"/>
      <c r="M12" s="406"/>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ht="41.25" customHeight="1">
      <c r="A13" s="250"/>
      <c r="B13" s="345" t="s">
        <v>105</v>
      </c>
      <c r="C13" s="346"/>
      <c r="D13" s="354" t="s">
        <v>106</v>
      </c>
      <c r="E13" s="355"/>
      <c r="F13" s="345" t="s">
        <v>105</v>
      </c>
      <c r="G13" s="346"/>
      <c r="H13" s="354" t="s">
        <v>106</v>
      </c>
      <c r="I13" s="355"/>
      <c r="J13" s="345" t="s">
        <v>105</v>
      </c>
      <c r="K13" s="346"/>
      <c r="L13" s="354" t="s">
        <v>106</v>
      </c>
      <c r="M13" s="356"/>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51"/>
      <c r="B14" s="87" t="s">
        <v>107</v>
      </c>
      <c r="C14" s="86" t="s">
        <v>13</v>
      </c>
      <c r="D14" s="84" t="s">
        <v>107</v>
      </c>
      <c r="E14" s="85" t="s">
        <v>13</v>
      </c>
      <c r="F14" s="82" t="s">
        <v>107</v>
      </c>
      <c r="G14" s="86" t="s">
        <v>13</v>
      </c>
      <c r="H14" s="84" t="s">
        <v>107</v>
      </c>
      <c r="I14" s="85" t="s">
        <v>13</v>
      </c>
      <c r="J14" s="82" t="s">
        <v>107</v>
      </c>
      <c r="K14" s="86" t="s">
        <v>13</v>
      </c>
      <c r="L14" s="84" t="s">
        <v>107</v>
      </c>
      <c r="M14" s="88" t="s">
        <v>13</v>
      </c>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252"/>
      <c r="DW14" s="252"/>
      <c r="DX14" s="252"/>
      <c r="DY14" s="252"/>
      <c r="DZ14" s="252"/>
      <c r="EA14" s="252"/>
      <c r="EB14" s="252"/>
      <c r="EC14" s="252"/>
      <c r="ED14" s="252"/>
      <c r="EE14" s="252"/>
      <c r="EF14" s="252"/>
      <c r="EG14" s="252"/>
      <c r="EH14" s="252"/>
      <c r="EI14" s="252"/>
      <c r="EJ14" s="252"/>
      <c r="EK14" s="252"/>
      <c r="EL14" s="252"/>
      <c r="EM14" s="252"/>
      <c r="EN14" s="252"/>
      <c r="EO14" s="252"/>
      <c r="EP14" s="252"/>
      <c r="EQ14" s="252"/>
      <c r="ER14" s="252"/>
      <c r="ES14" s="252"/>
      <c r="ET14" s="252"/>
      <c r="EU14" s="252"/>
      <c r="EV14" s="252"/>
      <c r="EW14" s="252"/>
      <c r="EX14" s="252"/>
      <c r="EY14" s="252"/>
      <c r="EZ14" s="252"/>
      <c r="FA14" s="252"/>
      <c r="FB14" s="252"/>
      <c r="FC14" s="252"/>
      <c r="FD14" s="252"/>
      <c r="FE14" s="252"/>
      <c r="FF14" s="252"/>
      <c r="FG14" s="252"/>
      <c r="FH14" s="252"/>
      <c r="FI14" s="252"/>
      <c r="FJ14" s="252"/>
      <c r="FK14" s="252"/>
      <c r="FL14" s="252"/>
      <c r="FM14" s="252"/>
      <c r="FN14" s="252"/>
      <c r="FO14" s="252"/>
      <c r="FP14" s="252"/>
      <c r="FQ14" s="252"/>
      <c r="FR14" s="252"/>
      <c r="FS14" s="252"/>
      <c r="FT14" s="252"/>
      <c r="FU14" s="252"/>
      <c r="FV14" s="252"/>
      <c r="FW14" s="252"/>
      <c r="FX14" s="252"/>
      <c r="FY14" s="252"/>
      <c r="FZ14" s="252"/>
      <c r="GA14" s="252"/>
      <c r="GB14" s="252"/>
      <c r="GC14" s="252"/>
      <c r="GD14" s="252"/>
      <c r="GE14" s="252"/>
      <c r="GF14" s="252"/>
      <c r="GG14" s="252"/>
      <c r="GH14" s="252"/>
      <c r="GI14" s="252"/>
      <c r="GJ14" s="252"/>
      <c r="GK14" s="252"/>
      <c r="GL14" s="252"/>
      <c r="GM14" s="252"/>
      <c r="GN14" s="252"/>
      <c r="GO14" s="252"/>
      <c r="GP14" s="252"/>
      <c r="GQ14" s="252"/>
      <c r="GR14" s="252"/>
    </row>
    <row r="15" spans="1:200">
      <c r="A15" s="91" t="s">
        <v>14</v>
      </c>
      <c r="B15" s="92"/>
      <c r="C15" s="97"/>
      <c r="D15" s="94"/>
      <c r="E15" s="95"/>
      <c r="F15" s="96"/>
      <c r="G15" s="97"/>
      <c r="H15" s="94"/>
      <c r="I15" s="95"/>
      <c r="J15" s="96"/>
      <c r="K15" s="97"/>
      <c r="L15" s="94"/>
      <c r="M15" s="253"/>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12" t="s">
        <v>15</v>
      </c>
      <c r="B16" s="104">
        <v>7.1640396118164063</v>
      </c>
      <c r="C16" s="109">
        <v>2.787428617477417</v>
      </c>
      <c r="D16" s="106">
        <v>-8.5873870849609375</v>
      </c>
      <c r="E16" s="107">
        <v>2.5187482833862305</v>
      </c>
      <c r="F16" s="104">
        <v>8.1173276901245117</v>
      </c>
      <c r="G16" s="109">
        <v>4.0238752365112305</v>
      </c>
      <c r="H16" s="106">
        <v>-8.2446165084838867</v>
      </c>
      <c r="I16" s="107">
        <v>2.0901761054992676</v>
      </c>
      <c r="J16" s="104">
        <v>-0.95328754186630249</v>
      </c>
      <c r="K16" s="109">
        <v>1.8500379323959351</v>
      </c>
      <c r="L16" s="106">
        <v>-0.34277066588401794</v>
      </c>
      <c r="M16" s="42">
        <v>1.8413501977920532</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12" t="s">
        <v>16</v>
      </c>
      <c r="B17" s="104">
        <v>-0.37937670946121216</v>
      </c>
      <c r="C17" s="109">
        <v>2.9830901622772217</v>
      </c>
      <c r="D17" s="106">
        <v>1.561804128868971E-5</v>
      </c>
      <c r="E17" s="107">
        <v>3.8596081733703613</v>
      </c>
      <c r="F17" s="104">
        <v>6.4002804756164551</v>
      </c>
      <c r="G17" s="109">
        <v>4.0396003723144531</v>
      </c>
      <c r="H17" s="106">
        <v>-3.7096569538116455</v>
      </c>
      <c r="I17" s="107">
        <v>1.6498904228210449</v>
      </c>
      <c r="J17" s="104">
        <v>-6.7796568870544434</v>
      </c>
      <c r="K17" s="109">
        <v>2.6827845573425293</v>
      </c>
      <c r="L17" s="106">
        <v>3.7096726894378662</v>
      </c>
      <c r="M17" s="42">
        <v>2.0287022590637207</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12" t="s">
        <v>17</v>
      </c>
      <c r="B18" s="104">
        <v>1.7431474924087524</v>
      </c>
      <c r="C18" s="109">
        <v>3.022686243057251</v>
      </c>
      <c r="D18" s="106">
        <v>-10.407993316650391</v>
      </c>
      <c r="E18" s="107">
        <v>3.2077851295471191</v>
      </c>
      <c r="F18" s="104">
        <v>5.4862346649169922</v>
      </c>
      <c r="G18" s="109">
        <v>2.7925219535827637</v>
      </c>
      <c r="H18" s="106">
        <v>-10.633648872375488</v>
      </c>
      <c r="I18" s="107">
        <v>2.4916131496429443</v>
      </c>
      <c r="J18" s="104">
        <v>-3.7430872917175293</v>
      </c>
      <c r="K18" s="109">
        <v>2.2456176280975342</v>
      </c>
      <c r="L18" s="106">
        <v>0.22565513849258423</v>
      </c>
      <c r="M18" s="42">
        <v>1.744860053062439</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03" t="s">
        <v>18</v>
      </c>
      <c r="B19" s="104">
        <v>3.7739593982696533</v>
      </c>
      <c r="C19" s="109">
        <v>2.1404767036437988</v>
      </c>
      <c r="D19" s="106">
        <v>-8.0003728866577148</v>
      </c>
      <c r="E19" s="107">
        <v>3.1197035312652588</v>
      </c>
      <c r="F19" s="104">
        <v>5.2653884887695313</v>
      </c>
      <c r="G19" s="109">
        <v>2.9208672046661377</v>
      </c>
      <c r="H19" s="106">
        <v>-4.8563165664672852</v>
      </c>
      <c r="I19" s="107">
        <v>2.5890917778015137</v>
      </c>
      <c r="J19" s="104">
        <v>-1.4914290904998779</v>
      </c>
      <c r="K19" s="109">
        <v>1.1975383758544922</v>
      </c>
      <c r="L19" s="106">
        <v>-3.1440565586090088</v>
      </c>
      <c r="M19" s="42">
        <v>1.7184016704559326</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03" t="s">
        <v>19</v>
      </c>
      <c r="B20" s="104" t="s">
        <v>108</v>
      </c>
      <c r="C20" s="109" t="s">
        <v>108</v>
      </c>
      <c r="D20" s="106" t="s">
        <v>108</v>
      </c>
      <c r="E20" s="107" t="s">
        <v>108</v>
      </c>
      <c r="F20" s="104" t="s">
        <v>108</v>
      </c>
      <c r="G20" s="109" t="s">
        <v>108</v>
      </c>
      <c r="H20" s="106" t="s">
        <v>108</v>
      </c>
      <c r="I20" s="107" t="s">
        <v>108</v>
      </c>
      <c r="J20" s="104" t="s">
        <v>108</v>
      </c>
      <c r="K20" s="109" t="s">
        <v>108</v>
      </c>
      <c r="L20" s="106" t="s">
        <v>108</v>
      </c>
      <c r="M20" s="42" t="s">
        <v>108</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12" t="s">
        <v>20</v>
      </c>
      <c r="B21" s="104">
        <v>6.9618639945983887</v>
      </c>
      <c r="C21" s="109">
        <v>3.4992761611938477</v>
      </c>
      <c r="D21" s="106">
        <v>-9.4175996780395508</v>
      </c>
      <c r="E21" s="107">
        <v>2.4183619022369385</v>
      </c>
      <c r="F21" s="104">
        <v>3.2257137298583984</v>
      </c>
      <c r="G21" s="109">
        <v>4.084193229675293</v>
      </c>
      <c r="H21" s="106">
        <v>-6.4193081855773926</v>
      </c>
      <c r="I21" s="107">
        <v>2.0764560699462891</v>
      </c>
      <c r="J21" s="104">
        <v>3.7361502647399902</v>
      </c>
      <c r="K21" s="109">
        <v>2.4154605865478516</v>
      </c>
      <c r="L21" s="106">
        <v>-2.9982912540435791</v>
      </c>
      <c r="M21" s="42">
        <v>1.9756938219070435</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03" t="s">
        <v>21</v>
      </c>
      <c r="B22" s="104">
        <v>-0.45704874396324158</v>
      </c>
      <c r="C22" s="109">
        <v>2.8471858501434326</v>
      </c>
      <c r="D22" s="106">
        <v>-4.3054232597351074</v>
      </c>
      <c r="E22" s="107">
        <v>2.4887864589691162</v>
      </c>
      <c r="F22" s="104">
        <v>-3.1334328651428223</v>
      </c>
      <c r="G22" s="109">
        <v>3.137925386428833</v>
      </c>
      <c r="H22" s="106">
        <v>-4.2985239028930664</v>
      </c>
      <c r="I22" s="107">
        <v>2.2435693740844727</v>
      </c>
      <c r="J22" s="104">
        <v>2.6763839721679687</v>
      </c>
      <c r="K22" s="109">
        <v>1.8745121955871582</v>
      </c>
      <c r="L22" s="106">
        <v>-6.8992157466709614E-3</v>
      </c>
      <c r="M22" s="42">
        <v>1.6892004013061523</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03" t="s">
        <v>22</v>
      </c>
      <c r="B23" s="104" t="s">
        <v>108</v>
      </c>
      <c r="C23" s="109" t="s">
        <v>108</v>
      </c>
      <c r="D23" s="106" t="s">
        <v>108</v>
      </c>
      <c r="E23" s="107" t="s">
        <v>108</v>
      </c>
      <c r="F23" s="104" t="s">
        <v>108</v>
      </c>
      <c r="G23" s="109" t="s">
        <v>108</v>
      </c>
      <c r="H23" s="106" t="s">
        <v>108</v>
      </c>
      <c r="I23" s="107" t="s">
        <v>108</v>
      </c>
      <c r="J23" s="104" t="s">
        <v>108</v>
      </c>
      <c r="K23" s="109" t="s">
        <v>108</v>
      </c>
      <c r="L23" s="106" t="s">
        <v>108</v>
      </c>
      <c r="M23" s="42" t="s">
        <v>108</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03" t="s">
        <v>23</v>
      </c>
      <c r="B24" s="104">
        <v>8.4221010208129883</v>
      </c>
      <c r="C24" s="109">
        <v>2.6408629417419434</v>
      </c>
      <c r="D24" s="106">
        <v>-13.815193176269531</v>
      </c>
      <c r="E24" s="107">
        <v>2.4984819889068604</v>
      </c>
      <c r="F24" s="104">
        <v>5.0264244079589844</v>
      </c>
      <c r="G24" s="109">
        <v>2.0748207569122314</v>
      </c>
      <c r="H24" s="106">
        <v>-9.6505365371704102</v>
      </c>
      <c r="I24" s="107">
        <v>3.4079692363739014</v>
      </c>
      <c r="J24" s="104">
        <v>3.395676851272583</v>
      </c>
      <c r="K24" s="109">
        <v>1.3507442474365234</v>
      </c>
      <c r="L24" s="106">
        <v>-4.1646571159362793</v>
      </c>
      <c r="M24" s="42">
        <v>1.7151410579681396</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03" t="s">
        <v>24</v>
      </c>
      <c r="B25" s="104">
        <v>7.0531940460205078</v>
      </c>
      <c r="C25" s="109">
        <v>3.3433279991149902</v>
      </c>
      <c r="D25" s="106">
        <v>-4.6062359809875488</v>
      </c>
      <c r="E25" s="107">
        <v>3.4087874889373779</v>
      </c>
      <c r="F25" s="104">
        <v>6.630831241607666</v>
      </c>
      <c r="G25" s="109">
        <v>3.3636081218719482</v>
      </c>
      <c r="H25" s="106">
        <v>-2.9802048206329346</v>
      </c>
      <c r="I25" s="107">
        <v>2.5782232284545898</v>
      </c>
      <c r="J25" s="104">
        <v>0.42236247658729553</v>
      </c>
      <c r="K25" s="109">
        <v>2.3569064140319824</v>
      </c>
      <c r="L25" s="106">
        <v>-1.6260310411453247</v>
      </c>
      <c r="M25" s="42">
        <v>2.0453543663024902</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03" t="s">
        <v>25</v>
      </c>
      <c r="B26" s="104">
        <v>-6.2766327857971191</v>
      </c>
      <c r="C26" s="109">
        <v>2.9447867870330811</v>
      </c>
      <c r="D26" s="106">
        <v>-2.8019258975982666</v>
      </c>
      <c r="E26" s="107">
        <v>3.0312743186950684</v>
      </c>
      <c r="F26" s="104">
        <v>-2.0632238388061523</v>
      </c>
      <c r="G26" s="109">
        <v>3.3368782997131348</v>
      </c>
      <c r="H26" s="106">
        <v>-3.8218140602111816</v>
      </c>
      <c r="I26" s="107">
        <v>2.1729156970977783</v>
      </c>
      <c r="J26" s="104">
        <v>-4.2134089469909668</v>
      </c>
      <c r="K26" s="109">
        <v>2.0440905094146729</v>
      </c>
      <c r="L26" s="106">
        <v>1.0198880434036255</v>
      </c>
      <c r="M26" s="42">
        <v>1.8041294813156128</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12" t="s">
        <v>26</v>
      </c>
      <c r="B27" s="104">
        <v>1.097989559173584</v>
      </c>
      <c r="C27" s="109">
        <v>5.2370314598083496</v>
      </c>
      <c r="D27" s="106">
        <v>-1.150844931602478</v>
      </c>
      <c r="E27" s="107">
        <v>1.183250904083252</v>
      </c>
      <c r="F27" s="104">
        <v>-7.3406047821044922</v>
      </c>
      <c r="G27" s="109">
        <v>7.5581164360046387</v>
      </c>
      <c r="H27" s="106">
        <v>0.83399689197540283</v>
      </c>
      <c r="I27" s="107">
        <v>0.89386039972305298</v>
      </c>
      <c r="J27" s="104">
        <v>8.4385948181152344</v>
      </c>
      <c r="K27" s="109">
        <v>2.7822320461273193</v>
      </c>
      <c r="L27" s="106">
        <v>-1.9848418235778809</v>
      </c>
      <c r="M27" s="42">
        <v>0.9831540584564209</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12" t="s">
        <v>27</v>
      </c>
      <c r="B28" s="104">
        <v>5.0298638343811035</v>
      </c>
      <c r="C28" s="109">
        <v>4.0501394271850586</v>
      </c>
      <c r="D28" s="106">
        <v>-2.3638124465942383</v>
      </c>
      <c r="E28" s="107">
        <v>1.8115092515945435</v>
      </c>
      <c r="F28" s="104">
        <v>4.7950019836425781</v>
      </c>
      <c r="G28" s="109">
        <v>3.6345295906066895</v>
      </c>
      <c r="H28" s="106">
        <v>-2.5699822902679443</v>
      </c>
      <c r="I28" s="107">
        <v>1.6121068000793457</v>
      </c>
      <c r="J28" s="104">
        <v>0.23486180603504181</v>
      </c>
      <c r="K28" s="109">
        <v>2.5514650344848633</v>
      </c>
      <c r="L28" s="106">
        <v>0.20616996288299561</v>
      </c>
      <c r="M28" s="42">
        <v>1.4197889566421509</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03" t="s">
        <v>28</v>
      </c>
      <c r="B29" s="104">
        <v>6.1938138008117676</v>
      </c>
      <c r="C29" s="109">
        <v>5.1539788246154785</v>
      </c>
      <c r="D29" s="106">
        <v>-4.6369261741638184</v>
      </c>
      <c r="E29" s="107">
        <v>1.8927445411682129</v>
      </c>
      <c r="F29" s="104">
        <v>11.299150466918945</v>
      </c>
      <c r="G29" s="109">
        <v>3.1126232147216797</v>
      </c>
      <c r="H29" s="106">
        <v>-5.6858096122741699</v>
      </c>
      <c r="I29" s="107">
        <v>1.9248486757278442</v>
      </c>
      <c r="J29" s="104">
        <v>-5.1053371429443359</v>
      </c>
      <c r="K29" s="109">
        <v>2.158970832824707</v>
      </c>
      <c r="L29" s="106">
        <v>1.0488835573196411</v>
      </c>
      <c r="M29" s="42">
        <v>2.0659427642822266</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29</v>
      </c>
      <c r="B30" s="104">
        <v>-0.80632859468460083</v>
      </c>
      <c r="C30" s="109">
        <v>3.1058106422424316</v>
      </c>
      <c r="D30" s="106">
        <v>-0.7587052583694458</v>
      </c>
      <c r="E30" s="107">
        <v>2.6419141292572021</v>
      </c>
      <c r="F30" s="104">
        <v>-2.8434371948242187</v>
      </c>
      <c r="G30" s="109">
        <v>3.9017629623413086</v>
      </c>
      <c r="H30" s="106">
        <v>-2.4695446491241455</v>
      </c>
      <c r="I30" s="107">
        <v>1.7769336700439453</v>
      </c>
      <c r="J30" s="104">
        <v>2.0371086597442627</v>
      </c>
      <c r="K30" s="109">
        <v>2.29327392578125</v>
      </c>
      <c r="L30" s="106">
        <v>1.7108392715454102</v>
      </c>
      <c r="M30" s="42">
        <v>1.9049934148788452</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2" t="s">
        <v>30</v>
      </c>
      <c r="B31" s="104" t="s">
        <v>108</v>
      </c>
      <c r="C31" s="109" t="s">
        <v>108</v>
      </c>
      <c r="D31" s="106" t="s">
        <v>108</v>
      </c>
      <c r="E31" s="107" t="s">
        <v>108</v>
      </c>
      <c r="F31" s="104" t="s">
        <v>108</v>
      </c>
      <c r="G31" s="109" t="s">
        <v>108</v>
      </c>
      <c r="H31" s="106" t="s">
        <v>108</v>
      </c>
      <c r="I31" s="107" t="s">
        <v>108</v>
      </c>
      <c r="J31" s="104" t="s">
        <v>108</v>
      </c>
      <c r="K31" s="109" t="s">
        <v>108</v>
      </c>
      <c r="L31" s="106" t="s">
        <v>108</v>
      </c>
      <c r="M31" s="42" t="s">
        <v>108</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12" t="s">
        <v>31</v>
      </c>
      <c r="B32" s="104">
        <v>-9.0156927108764648</v>
      </c>
      <c r="C32" s="109">
        <v>3.5121357440948486</v>
      </c>
      <c r="D32" s="106">
        <v>3.5848014354705811</v>
      </c>
      <c r="E32" s="107">
        <v>2.5763955116271973</v>
      </c>
      <c r="F32" s="104">
        <v>-8.2206411361694336</v>
      </c>
      <c r="G32" s="109">
        <v>5.4098429679870605</v>
      </c>
      <c r="H32" s="106">
        <v>3.2377448081970215</v>
      </c>
      <c r="I32" s="107">
        <v>1.2670807838439941</v>
      </c>
      <c r="J32" s="104">
        <v>-0.79505211114883423</v>
      </c>
      <c r="K32" s="109">
        <v>3.5170226097106934</v>
      </c>
      <c r="L32" s="106">
        <v>0.34705659747123718</v>
      </c>
      <c r="M32" s="42">
        <v>1.3004008531570435</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12" t="s">
        <v>32</v>
      </c>
      <c r="B33" s="104">
        <v>-4.4090170860290527</v>
      </c>
      <c r="C33" s="109">
        <v>2.1680717468261719</v>
      </c>
      <c r="D33" s="106">
        <v>-3.9731111526489258</v>
      </c>
      <c r="E33" s="107">
        <v>5.3324213027954102</v>
      </c>
      <c r="F33" s="104">
        <v>-0.86348599195480347</v>
      </c>
      <c r="G33" s="109">
        <v>2.1427466869354248</v>
      </c>
      <c r="H33" s="106">
        <v>-4.1822271347045898</v>
      </c>
      <c r="I33" s="107">
        <v>3.6886558532714844</v>
      </c>
      <c r="J33" s="104">
        <v>-3.5455310344696045</v>
      </c>
      <c r="K33" s="109">
        <v>2.0015101432800293</v>
      </c>
      <c r="L33" s="106">
        <v>0.20911599695682526</v>
      </c>
      <c r="M33" s="42">
        <v>2.915144681930542</v>
      </c>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33</v>
      </c>
      <c r="B34" s="104">
        <v>9.2369022369384766</v>
      </c>
      <c r="C34" s="109">
        <v>2.7859389781951904</v>
      </c>
      <c r="D34" s="106">
        <v>-6.9180631637573242</v>
      </c>
      <c r="E34" s="107">
        <v>3.9373164176940918</v>
      </c>
      <c r="F34" s="104">
        <v>1.9680471420288086</v>
      </c>
      <c r="G34" s="109">
        <v>2.3045740127563477</v>
      </c>
      <c r="H34" s="106">
        <v>0.89677506685256958</v>
      </c>
      <c r="I34" s="107">
        <v>3.9001812934875488</v>
      </c>
      <c r="J34" s="104">
        <v>7.2688546180725098</v>
      </c>
      <c r="K34" s="109">
        <v>2.4123198986053467</v>
      </c>
      <c r="L34" s="106">
        <v>-7.8148379325866699</v>
      </c>
      <c r="M34" s="42">
        <v>3.2087581157684326</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03" t="s">
        <v>34</v>
      </c>
      <c r="B35" s="104">
        <v>-1.3666714429855347</v>
      </c>
      <c r="C35" s="109">
        <v>4.529688835144043</v>
      </c>
      <c r="D35" s="106">
        <v>-3.2861449718475342</v>
      </c>
      <c r="E35" s="107">
        <v>1.6746776103973389</v>
      </c>
      <c r="F35" s="104">
        <v>-3.2813184261322021</v>
      </c>
      <c r="G35" s="109">
        <v>5.7881078720092773</v>
      </c>
      <c r="H35" s="106">
        <v>-2.4557039737701416</v>
      </c>
      <c r="I35" s="107">
        <v>1.327700138092041</v>
      </c>
      <c r="J35" s="104">
        <v>1.9146469831466675</v>
      </c>
      <c r="K35" s="109">
        <v>2.5829586982727051</v>
      </c>
      <c r="L35" s="106">
        <v>-0.83044087886810303</v>
      </c>
      <c r="M35" s="42">
        <v>1.3855481147766113</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12" t="s">
        <v>35</v>
      </c>
      <c r="B36" s="104">
        <v>4.8959355354309082</v>
      </c>
      <c r="C36" s="109">
        <v>3.9183170795440674</v>
      </c>
      <c r="D36" s="106">
        <v>-1.6938945055007935</v>
      </c>
      <c r="E36" s="107">
        <v>2.1291482448577881</v>
      </c>
      <c r="F36" s="104">
        <v>3.3576879501342773</v>
      </c>
      <c r="G36" s="109">
        <v>3.6602137088775635</v>
      </c>
      <c r="H36" s="106">
        <v>-6.3225783407688141E-2</v>
      </c>
      <c r="I36" s="107">
        <v>1.568739652633667</v>
      </c>
      <c r="J36" s="104">
        <v>1.5382475852966309</v>
      </c>
      <c r="K36" s="109">
        <v>1.9036678075790405</v>
      </c>
      <c r="L36" s="106">
        <v>-1.6306687593460083</v>
      </c>
      <c r="M36" s="42">
        <v>1.4769964218139648</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12" t="s">
        <v>36</v>
      </c>
      <c r="B37" s="104">
        <v>-8.7462835311889648</v>
      </c>
      <c r="C37" s="109">
        <v>8.0212287902832031</v>
      </c>
      <c r="D37" s="106">
        <v>-0.10068017989397049</v>
      </c>
      <c r="E37" s="107">
        <v>0.22896115481853485</v>
      </c>
      <c r="F37" s="104">
        <v>-9.5511646270751953</v>
      </c>
      <c r="G37" s="109">
        <v>8.2290067672729492</v>
      </c>
      <c r="H37" s="106">
        <v>-5.6384778581559658E-3</v>
      </c>
      <c r="I37" s="107">
        <v>0.13433815538883209</v>
      </c>
      <c r="J37" s="104">
        <v>0.80488157272338867</v>
      </c>
      <c r="K37" s="109">
        <v>2.6476306915283203</v>
      </c>
      <c r="L37" s="106">
        <v>-9.5041699707508087E-2</v>
      </c>
      <c r="M37" s="42">
        <v>0.22394654154777527</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03" t="s">
        <v>37</v>
      </c>
      <c r="B38" s="104">
        <v>7.0505938529968262</v>
      </c>
      <c r="C38" s="109">
        <v>2.9775478839874268</v>
      </c>
      <c r="D38" s="106">
        <v>-9.0942010879516602</v>
      </c>
      <c r="E38" s="107">
        <v>3.8487839698791504</v>
      </c>
      <c r="F38" s="104">
        <v>4.5746126174926758</v>
      </c>
      <c r="G38" s="109">
        <v>2.8097662925720215</v>
      </c>
      <c r="H38" s="106">
        <v>-10.803650856018066</v>
      </c>
      <c r="I38" s="107">
        <v>4.1964106559753418</v>
      </c>
      <c r="J38" s="104">
        <v>2.4759814739227295</v>
      </c>
      <c r="K38" s="109">
        <v>2.1123325824737549</v>
      </c>
      <c r="L38" s="106">
        <v>1.7094495296478271</v>
      </c>
      <c r="M38" s="42">
        <v>2.0122385025024414</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12" t="s">
        <v>38</v>
      </c>
      <c r="B39" s="104">
        <v>7.1693134307861328</v>
      </c>
      <c r="C39" s="109">
        <v>3.285968542098999</v>
      </c>
      <c r="D39" s="106">
        <v>-10.343250274658203</v>
      </c>
      <c r="E39" s="107">
        <v>2.8902745246887207</v>
      </c>
      <c r="F39" s="104">
        <v>5.9516868591308594</v>
      </c>
      <c r="G39" s="109">
        <v>3.8110268115997314</v>
      </c>
      <c r="H39" s="106">
        <v>-8.2502965927124023</v>
      </c>
      <c r="I39" s="107">
        <v>2.1164388656616211</v>
      </c>
      <c r="J39" s="104">
        <v>1.2176268100738525</v>
      </c>
      <c r="K39" s="109">
        <v>2.4285991191864014</v>
      </c>
      <c r="L39" s="106">
        <v>-2.0929534435272217</v>
      </c>
      <c r="M39" s="42">
        <v>1.8588581085205078</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12" t="s">
        <v>39</v>
      </c>
      <c r="B40" s="104">
        <v>-1.8134584426879883</v>
      </c>
      <c r="C40" s="109">
        <v>2.7861371040344238</v>
      </c>
      <c r="D40" s="106">
        <v>-1.669040322303772</v>
      </c>
      <c r="E40" s="107">
        <v>2.5235042572021484</v>
      </c>
      <c r="F40" s="104">
        <v>-5.7640852928161621</v>
      </c>
      <c r="G40" s="109">
        <v>3.2686576843261719</v>
      </c>
      <c r="H40" s="106">
        <v>0.18203465640544891</v>
      </c>
      <c r="I40" s="107">
        <v>1.7181193828582764</v>
      </c>
      <c r="J40" s="104">
        <v>3.9506266117095947</v>
      </c>
      <c r="K40" s="109">
        <v>2.0427989959716797</v>
      </c>
      <c r="L40" s="106">
        <v>-1.8510749340057373</v>
      </c>
      <c r="M40" s="42">
        <v>1.3682458400726318</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12" t="s">
        <v>40</v>
      </c>
      <c r="B41" s="104">
        <v>-6.7053732872009277</v>
      </c>
      <c r="C41" s="109">
        <v>2.601973295211792</v>
      </c>
      <c r="D41" s="106">
        <v>2.1302883625030518</v>
      </c>
      <c r="E41" s="107">
        <v>2.8899269104003906</v>
      </c>
      <c r="F41" s="104">
        <v>-2.9592812061309814</v>
      </c>
      <c r="G41" s="109">
        <v>3.4956426620483398</v>
      </c>
      <c r="H41" s="106">
        <v>2.0296425819396973</v>
      </c>
      <c r="I41" s="107">
        <v>2.2589023113250732</v>
      </c>
      <c r="J41" s="104">
        <v>-3.7460918426513672</v>
      </c>
      <c r="K41" s="109">
        <v>2.0055840015411377</v>
      </c>
      <c r="L41" s="106">
        <v>0.10064570605754852</v>
      </c>
      <c r="M41" s="42">
        <v>1.8901520967483521</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2" t="s">
        <v>41</v>
      </c>
      <c r="B42" s="104">
        <v>-5.3427481651306152</v>
      </c>
      <c r="C42" s="109">
        <v>3.5501711368560791</v>
      </c>
      <c r="D42" s="106">
        <v>6.822516918182373</v>
      </c>
      <c r="E42" s="107">
        <v>2.5254490375518799</v>
      </c>
      <c r="F42" s="104">
        <v>-7.1317658424377441</v>
      </c>
      <c r="G42" s="109">
        <v>4.1652183532714844</v>
      </c>
      <c r="H42" s="106">
        <v>5.0594253540039062</v>
      </c>
      <c r="I42" s="107">
        <v>1.8510695695877075</v>
      </c>
      <c r="J42" s="104">
        <v>1.7890175580978394</v>
      </c>
      <c r="K42" s="109">
        <v>2.1240758895874023</v>
      </c>
      <c r="L42" s="106">
        <v>1.7630914449691772</v>
      </c>
      <c r="M42" s="42">
        <v>1.401242733001709</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03" t="s">
        <v>42</v>
      </c>
      <c r="B43" s="104">
        <v>9.5234413146972656</v>
      </c>
      <c r="C43" s="109">
        <v>4.1737403869628906</v>
      </c>
      <c r="D43" s="106">
        <v>-6.3978271484375</v>
      </c>
      <c r="E43" s="107">
        <v>1.8807839155197144</v>
      </c>
      <c r="F43" s="104">
        <v>5.9251580238342285</v>
      </c>
      <c r="G43" s="109">
        <v>4.1880903244018555</v>
      </c>
      <c r="H43" s="106">
        <v>-3.2467448711395264</v>
      </c>
      <c r="I43" s="107">
        <v>1.9359873533248901</v>
      </c>
      <c r="J43" s="104">
        <v>3.598283052444458</v>
      </c>
      <c r="K43" s="109">
        <v>2.393071174621582</v>
      </c>
      <c r="L43" s="106">
        <v>-3.1510820388793945</v>
      </c>
      <c r="M43" s="42">
        <v>1.5179797410964966</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03" t="s">
        <v>43</v>
      </c>
      <c r="B44" s="104" t="s">
        <v>108</v>
      </c>
      <c r="C44" s="109" t="s">
        <v>108</v>
      </c>
      <c r="D44" s="106" t="s">
        <v>108</v>
      </c>
      <c r="E44" s="107" t="s">
        <v>108</v>
      </c>
      <c r="F44" s="104" t="s">
        <v>108</v>
      </c>
      <c r="G44" s="109" t="s">
        <v>108</v>
      </c>
      <c r="H44" s="106" t="s">
        <v>108</v>
      </c>
      <c r="I44" s="107" t="s">
        <v>108</v>
      </c>
      <c r="J44" s="104" t="s">
        <v>108</v>
      </c>
      <c r="K44" s="109" t="s">
        <v>108</v>
      </c>
      <c r="L44" s="106" t="s">
        <v>108</v>
      </c>
      <c r="M44" s="42" t="s">
        <v>108</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2" t="s">
        <v>44</v>
      </c>
      <c r="B45" s="104">
        <v>-2.0865707397460937</v>
      </c>
      <c r="C45" s="109">
        <v>3.6958537101745605</v>
      </c>
      <c r="D45" s="106">
        <v>-0.3887292742729187</v>
      </c>
      <c r="E45" s="107">
        <v>2.0128157138824463</v>
      </c>
      <c r="F45" s="104">
        <v>0.55079364776611328</v>
      </c>
      <c r="G45" s="109">
        <v>3.708045482635498</v>
      </c>
      <c r="H45" s="106">
        <v>-1.0593321323394775</v>
      </c>
      <c r="I45" s="107">
        <v>1.1235834360122681</v>
      </c>
      <c r="J45" s="104">
        <v>-2.637364387512207</v>
      </c>
      <c r="K45" s="109">
        <v>1.8885492086410522</v>
      </c>
      <c r="L45" s="106">
        <v>0.67060285806655884</v>
      </c>
      <c r="M45" s="42">
        <v>1.3729130029678345</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12" t="s">
        <v>45</v>
      </c>
      <c r="B46" s="104">
        <v>5.356658935546875</v>
      </c>
      <c r="C46" s="109">
        <v>3.3367936611175537</v>
      </c>
      <c r="D46" s="106">
        <v>-5.9335827827453613</v>
      </c>
      <c r="E46" s="107">
        <v>2.405073881149292</v>
      </c>
      <c r="F46" s="104">
        <v>1.7467832565307617</v>
      </c>
      <c r="G46" s="109">
        <v>3.3729934692382813</v>
      </c>
      <c r="H46" s="106">
        <v>-4.852632999420166</v>
      </c>
      <c r="I46" s="107">
        <v>2.0731995105743408</v>
      </c>
      <c r="J46" s="104">
        <v>3.6098754405975342</v>
      </c>
      <c r="K46" s="109">
        <v>1.8471841812133789</v>
      </c>
      <c r="L46" s="106">
        <v>-1.0809496641159058</v>
      </c>
      <c r="M46" s="42">
        <v>2.101954460144043</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03" t="s">
        <v>46</v>
      </c>
      <c r="B47" s="104">
        <v>2.0894358158111572</v>
      </c>
      <c r="C47" s="109">
        <v>2.4706683158874512</v>
      </c>
      <c r="D47" s="106">
        <v>-1.9744554758071899</v>
      </c>
      <c r="E47" s="107">
        <v>4.442192554473877</v>
      </c>
      <c r="F47" s="104">
        <v>0.34912174940109253</v>
      </c>
      <c r="G47" s="109">
        <v>2.4971115589141846</v>
      </c>
      <c r="H47" s="106">
        <v>-2.0050556659698486</v>
      </c>
      <c r="I47" s="107">
        <v>3.0412306785583496</v>
      </c>
      <c r="J47" s="104">
        <v>1.7403140068054199</v>
      </c>
      <c r="K47" s="109">
        <v>1.9353553056716919</v>
      </c>
      <c r="L47" s="106">
        <v>3.0600104480981827E-2</v>
      </c>
      <c r="M47" s="42">
        <v>2.8322865962982178</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03" t="s">
        <v>47</v>
      </c>
      <c r="B48" s="104">
        <v>0.84413319826126099</v>
      </c>
      <c r="C48" s="109">
        <v>7.1458115577697754</v>
      </c>
      <c r="D48" s="106">
        <v>-5.1233954429626465</v>
      </c>
      <c r="E48" s="107">
        <v>1.9254908561706543</v>
      </c>
      <c r="F48" s="104">
        <v>-3.1757686138153076</v>
      </c>
      <c r="G48" s="109">
        <v>8.0455503463745117</v>
      </c>
      <c r="H48" s="106">
        <v>-3.3498926162719727</v>
      </c>
      <c r="I48" s="107">
        <v>1.4071074724197388</v>
      </c>
      <c r="J48" s="104">
        <v>4.0199017524719238</v>
      </c>
      <c r="K48" s="109">
        <v>3.998985767364502</v>
      </c>
      <c r="L48" s="106">
        <v>-1.7735028266906738</v>
      </c>
      <c r="M48" s="42">
        <v>1.1496878862380981</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03" t="s">
        <v>48</v>
      </c>
      <c r="B49" s="104" t="s">
        <v>108</v>
      </c>
      <c r="C49" s="109" t="s">
        <v>108</v>
      </c>
      <c r="D49" s="106" t="s">
        <v>108</v>
      </c>
      <c r="E49" s="107" t="s">
        <v>108</v>
      </c>
      <c r="F49" s="104" t="s">
        <v>108</v>
      </c>
      <c r="G49" s="109" t="s">
        <v>108</v>
      </c>
      <c r="H49" s="106" t="s">
        <v>108</v>
      </c>
      <c r="I49" s="107" t="s">
        <v>108</v>
      </c>
      <c r="J49" s="104" t="s">
        <v>108</v>
      </c>
      <c r="K49" s="109" t="s">
        <v>108</v>
      </c>
      <c r="L49" s="106" t="s">
        <v>108</v>
      </c>
      <c r="M49" s="42" t="s">
        <v>108</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12" t="s">
        <v>49</v>
      </c>
      <c r="B50" s="104">
        <v>3.4504320621490479</v>
      </c>
      <c r="C50" s="109">
        <v>4.3606414794921875</v>
      </c>
      <c r="D50" s="106">
        <v>-4.9273533821105957</v>
      </c>
      <c r="E50" s="107">
        <v>1.991614818572998</v>
      </c>
      <c r="F50" s="104">
        <v>3.8671638965606689</v>
      </c>
      <c r="G50" s="109">
        <v>6.6247735023498535</v>
      </c>
      <c r="H50" s="106">
        <v>-3.3852696418762207</v>
      </c>
      <c r="I50" s="107">
        <v>1.4262000322341919</v>
      </c>
      <c r="J50" s="104">
        <v>-0.41673180460929871</v>
      </c>
      <c r="K50" s="109">
        <v>2.339780330657959</v>
      </c>
      <c r="L50" s="106">
        <v>-1.542083740234375</v>
      </c>
      <c r="M50" s="42">
        <v>1.485082745552063</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5" t="s">
        <v>228</v>
      </c>
      <c r="B51" s="104">
        <v>1.6550538539886475</v>
      </c>
      <c r="C51" s="109">
        <v>2.9004478454589844</v>
      </c>
      <c r="D51" s="106">
        <v>-4.0046176910400391</v>
      </c>
      <c r="E51" s="107">
        <v>1.9236278533935547</v>
      </c>
      <c r="F51" s="104">
        <v>0.94030660390853882</v>
      </c>
      <c r="G51" s="109">
        <v>3.2914359569549561</v>
      </c>
      <c r="H51" s="106">
        <v>-3.2253336906433105</v>
      </c>
      <c r="I51" s="107">
        <v>1.4400070905685425</v>
      </c>
      <c r="J51" s="104">
        <v>0.71474725008010864</v>
      </c>
      <c r="K51" s="109">
        <v>0.42512616515159607</v>
      </c>
      <c r="L51" s="106">
        <v>-0.77928376197814941</v>
      </c>
      <c r="M51" s="42">
        <v>0.33537015318870544</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03" t="s">
        <v>229</v>
      </c>
      <c r="B52" s="104" t="s">
        <v>108</v>
      </c>
      <c r="C52" s="109" t="s">
        <v>108</v>
      </c>
      <c r="D52" s="106" t="s">
        <v>108</v>
      </c>
      <c r="E52" s="107" t="s">
        <v>108</v>
      </c>
      <c r="F52" s="104" t="s">
        <v>108</v>
      </c>
      <c r="G52" s="109" t="s">
        <v>108</v>
      </c>
      <c r="H52" s="106" t="s">
        <v>108</v>
      </c>
      <c r="I52" s="107" t="s">
        <v>108</v>
      </c>
      <c r="J52" s="104" t="s">
        <v>108</v>
      </c>
      <c r="K52" s="109" t="s">
        <v>108</v>
      </c>
      <c r="L52" s="106" t="s">
        <v>108</v>
      </c>
      <c r="M52" s="42" t="s">
        <v>108</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254" t="s">
        <v>52</v>
      </c>
      <c r="B53" s="104"/>
      <c r="C53" s="109"/>
      <c r="D53" s="106"/>
      <c r="E53" s="107"/>
      <c r="F53" s="104"/>
      <c r="G53" s="109"/>
      <c r="H53" s="106"/>
      <c r="I53" s="107"/>
      <c r="J53" s="104"/>
      <c r="K53" s="109"/>
      <c r="L53" s="106"/>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2" t="s">
        <v>53</v>
      </c>
      <c r="B54" s="104" t="s">
        <v>108</v>
      </c>
      <c r="C54" s="109" t="s">
        <v>108</v>
      </c>
      <c r="D54" s="106" t="s">
        <v>108</v>
      </c>
      <c r="E54" s="107" t="s">
        <v>108</v>
      </c>
      <c r="F54" s="104" t="s">
        <v>108</v>
      </c>
      <c r="G54" s="109" t="s">
        <v>108</v>
      </c>
      <c r="H54" s="106" t="s">
        <v>108</v>
      </c>
      <c r="I54" s="107" t="s">
        <v>108</v>
      </c>
      <c r="J54" s="104" t="s">
        <v>108</v>
      </c>
      <c r="K54" s="109" t="s">
        <v>108</v>
      </c>
      <c r="L54" s="106" t="s">
        <v>108</v>
      </c>
      <c r="M54" s="42" t="s">
        <v>108</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03" t="s">
        <v>54</v>
      </c>
      <c r="B55" s="104" t="s">
        <v>108</v>
      </c>
      <c r="C55" s="109" t="s">
        <v>108</v>
      </c>
      <c r="D55" s="106" t="s">
        <v>108</v>
      </c>
      <c r="E55" s="107" t="s">
        <v>108</v>
      </c>
      <c r="F55" s="104" t="s">
        <v>108</v>
      </c>
      <c r="G55" s="109" t="s">
        <v>108</v>
      </c>
      <c r="H55" s="106" t="s">
        <v>108</v>
      </c>
      <c r="I55" s="107" t="s">
        <v>108</v>
      </c>
      <c r="J55" s="104" t="s">
        <v>108</v>
      </c>
      <c r="K55" s="109" t="s">
        <v>108</v>
      </c>
      <c r="L55" s="106" t="s">
        <v>108</v>
      </c>
      <c r="M55" s="42" t="s">
        <v>108</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12" t="s">
        <v>55</v>
      </c>
      <c r="B56" s="104">
        <v>-5.9009127616882324</v>
      </c>
      <c r="C56" s="109">
        <v>5.0151824951171875</v>
      </c>
      <c r="D56" s="106">
        <v>-0.76713430881500244</v>
      </c>
      <c r="E56" s="107">
        <v>0.74338608980178833</v>
      </c>
      <c r="F56" s="104">
        <v>-3.7976658344268799</v>
      </c>
      <c r="G56" s="109">
        <v>4.8206276893615723</v>
      </c>
      <c r="H56" s="106">
        <v>9.2095255851745605E-2</v>
      </c>
      <c r="I56" s="107">
        <v>0.34147006273269653</v>
      </c>
      <c r="J56" s="104">
        <v>-2.1032466888427734</v>
      </c>
      <c r="K56" s="109">
        <v>1.972126841545105</v>
      </c>
      <c r="L56" s="106">
        <v>-0.85922956466674805</v>
      </c>
      <c r="M56" s="42">
        <v>0.63729244470596313</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12" t="s">
        <v>56</v>
      </c>
      <c r="B57" s="104" t="s">
        <v>108</v>
      </c>
      <c r="C57" s="109" t="s">
        <v>108</v>
      </c>
      <c r="D57" s="106" t="s">
        <v>108</v>
      </c>
      <c r="E57" s="107" t="s">
        <v>108</v>
      </c>
      <c r="F57" s="104" t="s">
        <v>108</v>
      </c>
      <c r="G57" s="109" t="s">
        <v>108</v>
      </c>
      <c r="H57" s="106" t="s">
        <v>108</v>
      </c>
      <c r="I57" s="107" t="s">
        <v>108</v>
      </c>
      <c r="J57" s="104" t="s">
        <v>108</v>
      </c>
      <c r="K57" s="109" t="s">
        <v>108</v>
      </c>
      <c r="L57" s="106" t="s">
        <v>108</v>
      </c>
      <c r="M57" s="42" t="s">
        <v>108</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12" t="s">
        <v>57</v>
      </c>
      <c r="B58" s="104" t="s">
        <v>108</v>
      </c>
      <c r="C58" s="109" t="s">
        <v>108</v>
      </c>
      <c r="D58" s="106" t="s">
        <v>108</v>
      </c>
      <c r="E58" s="107" t="s">
        <v>108</v>
      </c>
      <c r="F58" s="104" t="s">
        <v>108</v>
      </c>
      <c r="G58" s="109" t="s">
        <v>108</v>
      </c>
      <c r="H58" s="106" t="s">
        <v>108</v>
      </c>
      <c r="I58" s="107" t="s">
        <v>108</v>
      </c>
      <c r="J58" s="104" t="s">
        <v>108</v>
      </c>
      <c r="K58" s="109" t="s">
        <v>108</v>
      </c>
      <c r="L58" s="106" t="s">
        <v>108</v>
      </c>
      <c r="M58" s="42" t="s">
        <v>108</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12" t="s">
        <v>58</v>
      </c>
      <c r="B59" s="104" t="s">
        <v>108</v>
      </c>
      <c r="C59" s="109" t="s">
        <v>108</v>
      </c>
      <c r="D59" s="106" t="s">
        <v>108</v>
      </c>
      <c r="E59" s="107" t="s">
        <v>108</v>
      </c>
      <c r="F59" s="104" t="s">
        <v>108</v>
      </c>
      <c r="G59" s="109" t="s">
        <v>108</v>
      </c>
      <c r="H59" s="106" t="s">
        <v>108</v>
      </c>
      <c r="I59" s="107" t="s">
        <v>108</v>
      </c>
      <c r="J59" s="104" t="s">
        <v>108</v>
      </c>
      <c r="K59" s="109" t="s">
        <v>108</v>
      </c>
      <c r="L59" s="106" t="s">
        <v>108</v>
      </c>
      <c r="M59" s="42" t="s">
        <v>108</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2" t="s">
        <v>59</v>
      </c>
      <c r="B60" s="104" t="s">
        <v>108</v>
      </c>
      <c r="C60" s="109" t="s">
        <v>108</v>
      </c>
      <c r="D60" s="106" t="s">
        <v>108</v>
      </c>
      <c r="E60" s="107" t="s">
        <v>108</v>
      </c>
      <c r="F60" s="104" t="s">
        <v>108</v>
      </c>
      <c r="G60" s="109" t="s">
        <v>108</v>
      </c>
      <c r="H60" s="106" t="s">
        <v>108</v>
      </c>
      <c r="I60" s="107" t="s">
        <v>108</v>
      </c>
      <c r="J60" s="104" t="s">
        <v>108</v>
      </c>
      <c r="K60" s="109" t="s">
        <v>108</v>
      </c>
      <c r="L60" s="106" t="s">
        <v>108</v>
      </c>
      <c r="M60" s="42" t="s">
        <v>108</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12" t="s">
        <v>60</v>
      </c>
      <c r="B61" s="104" t="s">
        <v>108</v>
      </c>
      <c r="C61" s="109" t="s">
        <v>108</v>
      </c>
      <c r="D61" s="106" t="s">
        <v>108</v>
      </c>
      <c r="E61" s="107" t="s">
        <v>108</v>
      </c>
      <c r="F61" s="104" t="s">
        <v>108</v>
      </c>
      <c r="G61" s="109" t="s">
        <v>108</v>
      </c>
      <c r="H61" s="106" t="s">
        <v>108</v>
      </c>
      <c r="I61" s="107" t="s">
        <v>108</v>
      </c>
      <c r="J61" s="104" t="s">
        <v>108</v>
      </c>
      <c r="K61" s="109" t="s">
        <v>108</v>
      </c>
      <c r="L61" s="106" t="s">
        <v>108</v>
      </c>
      <c r="M61" s="42" t="s">
        <v>108</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12" t="s">
        <v>61</v>
      </c>
      <c r="B62" s="104" t="s">
        <v>108</v>
      </c>
      <c r="C62" s="109" t="s">
        <v>108</v>
      </c>
      <c r="D62" s="106" t="s">
        <v>108</v>
      </c>
      <c r="E62" s="107" t="s">
        <v>108</v>
      </c>
      <c r="F62" s="104" t="s">
        <v>108</v>
      </c>
      <c r="G62" s="109" t="s">
        <v>108</v>
      </c>
      <c r="H62" s="106" t="s">
        <v>108</v>
      </c>
      <c r="I62" s="107" t="s">
        <v>108</v>
      </c>
      <c r="J62" s="104" t="s">
        <v>108</v>
      </c>
      <c r="K62" s="109" t="s">
        <v>108</v>
      </c>
      <c r="L62" s="106" t="s">
        <v>108</v>
      </c>
      <c r="M62" s="42" t="s">
        <v>108</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26" t="s">
        <v>235</v>
      </c>
      <c r="B63" s="104" t="s">
        <v>108</v>
      </c>
      <c r="C63" s="109" t="s">
        <v>108</v>
      </c>
      <c r="D63" s="106" t="s">
        <v>108</v>
      </c>
      <c r="E63" s="107" t="s">
        <v>108</v>
      </c>
      <c r="F63" s="104" t="s">
        <v>108</v>
      </c>
      <c r="G63" s="109" t="s">
        <v>108</v>
      </c>
      <c r="H63" s="106" t="s">
        <v>108</v>
      </c>
      <c r="I63" s="107" t="s">
        <v>108</v>
      </c>
      <c r="J63" s="104" t="s">
        <v>108</v>
      </c>
      <c r="K63" s="109" t="s">
        <v>108</v>
      </c>
      <c r="L63" s="106" t="s">
        <v>108</v>
      </c>
      <c r="M63" s="42" t="s">
        <v>108</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12" t="s">
        <v>62</v>
      </c>
      <c r="B64" s="104" t="s">
        <v>108</v>
      </c>
      <c r="C64" s="109" t="s">
        <v>108</v>
      </c>
      <c r="D64" s="106" t="s">
        <v>108</v>
      </c>
      <c r="E64" s="107" t="s">
        <v>108</v>
      </c>
      <c r="F64" s="104" t="s">
        <v>108</v>
      </c>
      <c r="G64" s="109" t="s">
        <v>108</v>
      </c>
      <c r="H64" s="106" t="s">
        <v>108</v>
      </c>
      <c r="I64" s="107" t="s">
        <v>108</v>
      </c>
      <c r="J64" s="104" t="s">
        <v>108</v>
      </c>
      <c r="K64" s="109" t="s">
        <v>108</v>
      </c>
      <c r="L64" s="106" t="s">
        <v>108</v>
      </c>
      <c r="M64" s="42" t="s">
        <v>108</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64</v>
      </c>
      <c r="B65" s="104" t="s">
        <v>108</v>
      </c>
      <c r="C65" s="109" t="s">
        <v>108</v>
      </c>
      <c r="D65" s="106" t="s">
        <v>108</v>
      </c>
      <c r="E65" s="107" t="s">
        <v>108</v>
      </c>
      <c r="F65" s="104" t="s">
        <v>108</v>
      </c>
      <c r="G65" s="109" t="s">
        <v>108</v>
      </c>
      <c r="H65" s="106" t="s">
        <v>108</v>
      </c>
      <c r="I65" s="107" t="s">
        <v>108</v>
      </c>
      <c r="J65" s="104" t="s">
        <v>108</v>
      </c>
      <c r="K65" s="109" t="s">
        <v>108</v>
      </c>
      <c r="L65" s="106" t="s">
        <v>108</v>
      </c>
      <c r="M65" s="42" t="s">
        <v>108</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12" t="s">
        <v>65</v>
      </c>
      <c r="B66" s="104" t="s">
        <v>108</v>
      </c>
      <c r="C66" s="109" t="s">
        <v>108</v>
      </c>
      <c r="D66" s="106" t="s">
        <v>108</v>
      </c>
      <c r="E66" s="107" t="s">
        <v>108</v>
      </c>
      <c r="F66" s="104" t="s">
        <v>108</v>
      </c>
      <c r="G66" s="109" t="s">
        <v>108</v>
      </c>
      <c r="H66" s="106" t="s">
        <v>108</v>
      </c>
      <c r="I66" s="107" t="s">
        <v>108</v>
      </c>
      <c r="J66" s="104" t="s">
        <v>108</v>
      </c>
      <c r="K66" s="109" t="s">
        <v>108</v>
      </c>
      <c r="L66" s="106" t="s">
        <v>108</v>
      </c>
      <c r="M66" s="42" t="s">
        <v>108</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03" t="s">
        <v>66</v>
      </c>
      <c r="B67" s="104">
        <v>-2.0609893798828125</v>
      </c>
      <c r="C67" s="109">
        <v>2.2455341815948486</v>
      </c>
      <c r="D67" s="106">
        <v>-4.7635021209716797</v>
      </c>
      <c r="E67" s="107">
        <v>6.4315614700317383</v>
      </c>
      <c r="F67" s="104">
        <v>-0.78416907787322998</v>
      </c>
      <c r="G67" s="109">
        <v>1.5897462368011475</v>
      </c>
      <c r="H67" s="106">
        <v>-3.5491042137145996</v>
      </c>
      <c r="I67" s="107">
        <v>6.8753571510314941</v>
      </c>
      <c r="J67" s="104">
        <v>-1.2768203020095825</v>
      </c>
      <c r="K67" s="109">
        <v>2.031813383102417</v>
      </c>
      <c r="L67" s="106">
        <v>-1.2143979072570801</v>
      </c>
      <c r="M67" s="42">
        <v>3.8322651386260986</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2" t="s">
        <v>67</v>
      </c>
      <c r="B68" s="104">
        <v>-8.4132156372070312</v>
      </c>
      <c r="C68" s="109">
        <v>7.5491371154785156</v>
      </c>
      <c r="D68" s="106">
        <v>0.42664074897766113</v>
      </c>
      <c r="E68" s="107">
        <v>0.25064682960510254</v>
      </c>
      <c r="F68" s="104">
        <v>-10.564245223999023</v>
      </c>
      <c r="G68" s="109">
        <v>7.7584152221679687</v>
      </c>
      <c r="H68" s="106">
        <v>0.42686766386032104</v>
      </c>
      <c r="I68" s="107">
        <v>0.25024044513702393</v>
      </c>
      <c r="J68" s="104">
        <v>2.1510300636291504</v>
      </c>
      <c r="K68" s="109">
        <v>2.5998342037200928</v>
      </c>
      <c r="L68" s="106">
        <v>-2.2691470803692937E-4</v>
      </c>
      <c r="M68" s="42">
        <v>0.26457113027572632</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12" t="s">
        <v>68</v>
      </c>
      <c r="B69" s="104" t="s">
        <v>108</v>
      </c>
      <c r="C69" s="109" t="s">
        <v>108</v>
      </c>
      <c r="D69" s="106" t="s">
        <v>108</v>
      </c>
      <c r="E69" s="107" t="s">
        <v>108</v>
      </c>
      <c r="F69" s="104" t="s">
        <v>108</v>
      </c>
      <c r="G69" s="109" t="s">
        <v>108</v>
      </c>
      <c r="H69" s="106" t="s">
        <v>108</v>
      </c>
      <c r="I69" s="107" t="s">
        <v>108</v>
      </c>
      <c r="J69" s="104" t="s">
        <v>108</v>
      </c>
      <c r="K69" s="109" t="s">
        <v>108</v>
      </c>
      <c r="L69" s="106" t="s">
        <v>108</v>
      </c>
      <c r="M69" s="42" t="s">
        <v>108</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03" t="s">
        <v>69</v>
      </c>
      <c r="B70" s="104" t="s">
        <v>108</v>
      </c>
      <c r="C70" s="109" t="s">
        <v>108</v>
      </c>
      <c r="D70" s="106" t="s">
        <v>108</v>
      </c>
      <c r="E70" s="107" t="s">
        <v>108</v>
      </c>
      <c r="F70" s="104" t="s">
        <v>108</v>
      </c>
      <c r="G70" s="109" t="s">
        <v>108</v>
      </c>
      <c r="H70" s="106" t="s">
        <v>108</v>
      </c>
      <c r="I70" s="107" t="s">
        <v>108</v>
      </c>
      <c r="J70" s="104" t="s">
        <v>108</v>
      </c>
      <c r="K70" s="109" t="s">
        <v>108</v>
      </c>
      <c r="L70" s="106" t="s">
        <v>108</v>
      </c>
      <c r="M70" s="42" t="s">
        <v>108</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03" t="s">
        <v>70</v>
      </c>
      <c r="B71" s="104" t="s">
        <v>108</v>
      </c>
      <c r="C71" s="109" t="s">
        <v>108</v>
      </c>
      <c r="D71" s="106" t="s">
        <v>108</v>
      </c>
      <c r="E71" s="107" t="s">
        <v>108</v>
      </c>
      <c r="F71" s="104" t="s">
        <v>108</v>
      </c>
      <c r="G71" s="109" t="s">
        <v>108</v>
      </c>
      <c r="H71" s="106" t="s">
        <v>108</v>
      </c>
      <c r="I71" s="107" t="s">
        <v>108</v>
      </c>
      <c r="J71" s="104" t="s">
        <v>108</v>
      </c>
      <c r="K71" s="109" t="s">
        <v>108</v>
      </c>
      <c r="L71" s="106" t="s">
        <v>108</v>
      </c>
      <c r="M71" s="42" t="s">
        <v>108</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2" t="s">
        <v>71</v>
      </c>
      <c r="B72" s="104" t="s">
        <v>108</v>
      </c>
      <c r="C72" s="109" t="s">
        <v>108</v>
      </c>
      <c r="D72" s="106" t="s">
        <v>108</v>
      </c>
      <c r="E72" s="107" t="s">
        <v>108</v>
      </c>
      <c r="F72" s="104" t="s">
        <v>108</v>
      </c>
      <c r="G72" s="109" t="s">
        <v>108</v>
      </c>
      <c r="H72" s="106" t="s">
        <v>108</v>
      </c>
      <c r="I72" s="107" t="s">
        <v>108</v>
      </c>
      <c r="J72" s="104" t="s">
        <v>108</v>
      </c>
      <c r="K72" s="109" t="s">
        <v>108</v>
      </c>
      <c r="L72" s="106" t="s">
        <v>108</v>
      </c>
      <c r="M72" s="42" t="s">
        <v>108</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72</v>
      </c>
      <c r="B73" s="104">
        <v>-2.8157405853271484</v>
      </c>
      <c r="C73" s="109">
        <v>2.2329916954040527</v>
      </c>
      <c r="D73" s="106">
        <v>-2.7711505889892578</v>
      </c>
      <c r="E73" s="107">
        <v>5.8475360870361328</v>
      </c>
      <c r="F73" s="104">
        <v>-6.2394990921020508</v>
      </c>
      <c r="G73" s="109">
        <v>1.9050763845443726</v>
      </c>
      <c r="H73" s="106">
        <v>8.9070701599121094</v>
      </c>
      <c r="I73" s="107">
        <v>6.9975314140319824</v>
      </c>
      <c r="J73" s="104">
        <v>3.4237585067749023</v>
      </c>
      <c r="K73" s="109">
        <v>2.5853350162506104</v>
      </c>
      <c r="L73" s="106">
        <v>-11.678220748901367</v>
      </c>
      <c r="M73" s="42">
        <v>3.755009651184082</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03" t="s">
        <v>73</v>
      </c>
      <c r="B74" s="104" t="s">
        <v>108</v>
      </c>
      <c r="C74" s="109" t="s">
        <v>108</v>
      </c>
      <c r="D74" s="106" t="s">
        <v>108</v>
      </c>
      <c r="E74" s="107" t="s">
        <v>108</v>
      </c>
      <c r="F74" s="104" t="s">
        <v>108</v>
      </c>
      <c r="G74" s="109" t="s">
        <v>108</v>
      </c>
      <c r="H74" s="106" t="s">
        <v>108</v>
      </c>
      <c r="I74" s="107" t="s">
        <v>108</v>
      </c>
      <c r="J74" s="104" t="s">
        <v>108</v>
      </c>
      <c r="K74" s="109" t="s">
        <v>108</v>
      </c>
      <c r="L74" s="106" t="s">
        <v>108</v>
      </c>
      <c r="M74" s="42" t="s">
        <v>108</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12" t="s">
        <v>74</v>
      </c>
      <c r="B75" s="104" t="s">
        <v>108</v>
      </c>
      <c r="C75" s="109" t="s">
        <v>108</v>
      </c>
      <c r="D75" s="106" t="s">
        <v>108</v>
      </c>
      <c r="E75" s="107" t="s">
        <v>108</v>
      </c>
      <c r="F75" s="104" t="s">
        <v>108</v>
      </c>
      <c r="G75" s="109" t="s">
        <v>108</v>
      </c>
      <c r="H75" s="106" t="s">
        <v>108</v>
      </c>
      <c r="I75" s="107" t="s">
        <v>108</v>
      </c>
      <c r="J75" s="104" t="s">
        <v>108</v>
      </c>
      <c r="K75" s="109" t="s">
        <v>108</v>
      </c>
      <c r="L75" s="106" t="s">
        <v>108</v>
      </c>
      <c r="M75" s="42" t="s">
        <v>108</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233" t="s">
        <v>75</v>
      </c>
      <c r="B76" s="104" t="s">
        <v>108</v>
      </c>
      <c r="C76" s="109" t="s">
        <v>108</v>
      </c>
      <c r="D76" s="106" t="s">
        <v>108</v>
      </c>
      <c r="E76" s="107" t="s">
        <v>108</v>
      </c>
      <c r="F76" s="104" t="s">
        <v>108</v>
      </c>
      <c r="G76" s="109" t="s">
        <v>108</v>
      </c>
      <c r="H76" s="106" t="s">
        <v>108</v>
      </c>
      <c r="I76" s="107" t="s">
        <v>108</v>
      </c>
      <c r="J76" s="104" t="s">
        <v>108</v>
      </c>
      <c r="K76" s="109" t="s">
        <v>108</v>
      </c>
      <c r="L76" s="106" t="s">
        <v>108</v>
      </c>
      <c r="M76" s="42" t="s">
        <v>108</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2" t="s">
        <v>76</v>
      </c>
      <c r="B77" s="104" t="s">
        <v>108</v>
      </c>
      <c r="C77" s="109" t="s">
        <v>108</v>
      </c>
      <c r="D77" s="106" t="s">
        <v>108</v>
      </c>
      <c r="E77" s="107" t="s">
        <v>108</v>
      </c>
      <c r="F77" s="104" t="s">
        <v>108</v>
      </c>
      <c r="G77" s="109" t="s">
        <v>108</v>
      </c>
      <c r="H77" s="106" t="s">
        <v>108</v>
      </c>
      <c r="I77" s="107" t="s">
        <v>108</v>
      </c>
      <c r="J77" s="104" t="s">
        <v>108</v>
      </c>
      <c r="K77" s="109" t="s">
        <v>108</v>
      </c>
      <c r="L77" s="106" t="s">
        <v>108</v>
      </c>
      <c r="M77" s="42" t="s">
        <v>108</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77</v>
      </c>
      <c r="B78" s="104" t="s">
        <v>108</v>
      </c>
      <c r="C78" s="109" t="s">
        <v>108</v>
      </c>
      <c r="D78" s="106" t="s">
        <v>108</v>
      </c>
      <c r="E78" s="107" t="s">
        <v>108</v>
      </c>
      <c r="F78" s="104" t="s">
        <v>108</v>
      </c>
      <c r="G78" s="109" t="s">
        <v>108</v>
      </c>
      <c r="H78" s="106" t="s">
        <v>108</v>
      </c>
      <c r="I78" s="107" t="s">
        <v>108</v>
      </c>
      <c r="J78" s="104" t="s">
        <v>108</v>
      </c>
      <c r="K78" s="109" t="s">
        <v>108</v>
      </c>
      <c r="L78" s="106" t="s">
        <v>108</v>
      </c>
      <c r="M78" s="42" t="s">
        <v>108</v>
      </c>
      <c r="N78" s="110"/>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03" t="s">
        <v>78</v>
      </c>
      <c r="B79" s="104" t="s">
        <v>108</v>
      </c>
      <c r="C79" s="109" t="s">
        <v>108</v>
      </c>
      <c r="D79" s="106" t="s">
        <v>108</v>
      </c>
      <c r="E79" s="107" t="s">
        <v>108</v>
      </c>
      <c r="F79" s="104" t="s">
        <v>108</v>
      </c>
      <c r="G79" s="109" t="s">
        <v>108</v>
      </c>
      <c r="H79" s="106" t="s">
        <v>108</v>
      </c>
      <c r="I79" s="107" t="s">
        <v>108</v>
      </c>
      <c r="J79" s="104" t="s">
        <v>108</v>
      </c>
      <c r="K79" s="109" t="s">
        <v>108</v>
      </c>
      <c r="L79" s="106" t="s">
        <v>108</v>
      </c>
      <c r="M79" s="42" t="s">
        <v>108</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5" t="s">
        <v>79</v>
      </c>
      <c r="B80" s="104">
        <v>-11.443337440490723</v>
      </c>
      <c r="C80" s="109">
        <v>4.3926925659179687</v>
      </c>
      <c r="D80" s="106">
        <v>0.72326791286468506</v>
      </c>
      <c r="E80" s="107">
        <v>2.702183723449707</v>
      </c>
      <c r="F80" s="104">
        <v>-11.150988578796387</v>
      </c>
      <c r="G80" s="109">
        <v>3.8275365829467773</v>
      </c>
      <c r="H80" s="106">
        <v>2.805201530456543</v>
      </c>
      <c r="I80" s="107">
        <v>1.7220507860183716</v>
      </c>
      <c r="J80" s="104">
        <v>-0.29234844446182251</v>
      </c>
      <c r="K80" s="109">
        <v>2.819298267364502</v>
      </c>
      <c r="L80" s="106">
        <v>-2.0819337368011475</v>
      </c>
      <c r="M80" s="42">
        <v>1.4309734106063843</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03" t="s">
        <v>80</v>
      </c>
      <c r="B81" s="104" t="s">
        <v>108</v>
      </c>
      <c r="C81" s="109" t="s">
        <v>108</v>
      </c>
      <c r="D81" s="106" t="s">
        <v>108</v>
      </c>
      <c r="E81" s="107" t="s">
        <v>108</v>
      </c>
      <c r="F81" s="104" t="s">
        <v>108</v>
      </c>
      <c r="G81" s="109" t="s">
        <v>108</v>
      </c>
      <c r="H81" s="106" t="s">
        <v>108</v>
      </c>
      <c r="I81" s="107" t="s">
        <v>108</v>
      </c>
      <c r="J81" s="104" t="s">
        <v>108</v>
      </c>
      <c r="K81" s="109" t="s">
        <v>108</v>
      </c>
      <c r="L81" s="106" t="s">
        <v>108</v>
      </c>
      <c r="M81" s="42" t="s">
        <v>108</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03" t="s">
        <v>81</v>
      </c>
      <c r="B82" s="104" t="s">
        <v>108</v>
      </c>
      <c r="C82" s="109" t="s">
        <v>108</v>
      </c>
      <c r="D82" s="106" t="s">
        <v>108</v>
      </c>
      <c r="E82" s="107" t="s">
        <v>108</v>
      </c>
      <c r="F82" s="104" t="s">
        <v>108</v>
      </c>
      <c r="G82" s="109" t="s">
        <v>108</v>
      </c>
      <c r="H82" s="106" t="s">
        <v>108</v>
      </c>
      <c r="I82" s="107" t="s">
        <v>108</v>
      </c>
      <c r="J82" s="104" t="s">
        <v>108</v>
      </c>
      <c r="K82" s="109" t="s">
        <v>108</v>
      </c>
      <c r="L82" s="106" t="s">
        <v>108</v>
      </c>
      <c r="M82" s="42" t="s">
        <v>108</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03" t="s">
        <v>82</v>
      </c>
      <c r="B83" s="104">
        <v>-0.30432680249214172</v>
      </c>
      <c r="C83" s="109">
        <v>8.0823278427124023</v>
      </c>
      <c r="D83" s="106">
        <v>-0.1210438534617424</v>
      </c>
      <c r="E83" s="107">
        <v>0.72077339887619019</v>
      </c>
      <c r="F83" s="104">
        <v>-3.4496940672397614E-2</v>
      </c>
      <c r="G83" s="109">
        <v>10.28085994720459</v>
      </c>
      <c r="H83" s="106">
        <v>-0.26422402262687683</v>
      </c>
      <c r="I83" s="107">
        <v>0.64241373538970947</v>
      </c>
      <c r="J83" s="104">
        <v>-0.26982986927032471</v>
      </c>
      <c r="K83" s="109">
        <v>3.0013468265533447</v>
      </c>
      <c r="L83" s="106">
        <v>0.14318017661571503</v>
      </c>
      <c r="M83" s="42">
        <v>0.88890963792800903</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83</v>
      </c>
      <c r="B84" s="104" t="s">
        <v>108</v>
      </c>
      <c r="C84" s="109" t="s">
        <v>108</v>
      </c>
      <c r="D84" s="106" t="s">
        <v>108</v>
      </c>
      <c r="E84" s="107" t="s">
        <v>108</v>
      </c>
      <c r="F84" s="104" t="s">
        <v>108</v>
      </c>
      <c r="G84" s="109" t="s">
        <v>108</v>
      </c>
      <c r="H84" s="106" t="s">
        <v>108</v>
      </c>
      <c r="I84" s="107" t="s">
        <v>108</v>
      </c>
      <c r="J84" s="104" t="s">
        <v>108</v>
      </c>
      <c r="K84" s="109" t="s">
        <v>108</v>
      </c>
      <c r="L84" s="106" t="s">
        <v>108</v>
      </c>
      <c r="M84" s="42" t="s">
        <v>108</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84</v>
      </c>
      <c r="B85" s="104">
        <v>-3.3505527973175049</v>
      </c>
      <c r="C85" s="109">
        <v>4.1765928268432617</v>
      </c>
      <c r="D85" s="106">
        <v>0.44895309209823608</v>
      </c>
      <c r="E85" s="107">
        <v>0.38256201148033142</v>
      </c>
      <c r="F85" s="104">
        <v>-3.220313549041748</v>
      </c>
      <c r="G85" s="109">
        <v>4.2121133804321289</v>
      </c>
      <c r="H85" s="106">
        <v>0.18833437561988831</v>
      </c>
      <c r="I85" s="107">
        <v>0.21236790716648102</v>
      </c>
      <c r="J85" s="104">
        <v>-0.13023926317691803</v>
      </c>
      <c r="K85" s="109">
        <v>1.9848834276199341</v>
      </c>
      <c r="L85" s="106">
        <v>0.26061871647834778</v>
      </c>
      <c r="M85" s="42">
        <v>0.30419310927391052</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12" t="s">
        <v>85</v>
      </c>
      <c r="B86" s="104" t="s">
        <v>108</v>
      </c>
      <c r="C86" s="109" t="s">
        <v>108</v>
      </c>
      <c r="D86" s="106" t="s">
        <v>108</v>
      </c>
      <c r="E86" s="107" t="s">
        <v>108</v>
      </c>
      <c r="F86" s="104" t="s">
        <v>108</v>
      </c>
      <c r="G86" s="109" t="s">
        <v>108</v>
      </c>
      <c r="H86" s="106" t="s">
        <v>108</v>
      </c>
      <c r="I86" s="107" t="s">
        <v>108</v>
      </c>
      <c r="J86" s="104" t="s">
        <v>108</v>
      </c>
      <c r="K86" s="109" t="s">
        <v>108</v>
      </c>
      <c r="L86" s="106" t="s">
        <v>108</v>
      </c>
      <c r="M86" s="42" t="s">
        <v>108</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12" t="s">
        <v>86</v>
      </c>
      <c r="B87" s="104">
        <v>4.0791568756103516</v>
      </c>
      <c r="C87" s="109">
        <v>6.8295893669128418</v>
      </c>
      <c r="D87" s="106">
        <v>-1.304538369178772</v>
      </c>
      <c r="E87" s="107">
        <v>0.80322343111038208</v>
      </c>
      <c r="F87" s="104">
        <v>4.4760470390319824</v>
      </c>
      <c r="G87" s="109">
        <v>7.4817423820495605</v>
      </c>
      <c r="H87" s="106">
        <v>-0.90271741151809692</v>
      </c>
      <c r="I87" s="107">
        <v>0.50630384683609009</v>
      </c>
      <c r="J87" s="104">
        <v>-0.3968903124332428</v>
      </c>
      <c r="K87" s="109">
        <v>2.7819228172302246</v>
      </c>
      <c r="L87" s="106">
        <v>-0.40182098746299744</v>
      </c>
      <c r="M87" s="42">
        <v>0.69521915912628174</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03" t="s">
        <v>87</v>
      </c>
      <c r="B88" s="104" t="s">
        <v>108</v>
      </c>
      <c r="C88" s="109" t="s">
        <v>108</v>
      </c>
      <c r="D88" s="106" t="s">
        <v>108</v>
      </c>
      <c r="E88" s="107" t="s">
        <v>108</v>
      </c>
      <c r="F88" s="104" t="s">
        <v>108</v>
      </c>
      <c r="G88" s="109" t="s">
        <v>108</v>
      </c>
      <c r="H88" s="106" t="s">
        <v>108</v>
      </c>
      <c r="I88" s="107" t="s">
        <v>108</v>
      </c>
      <c r="J88" s="104" t="s">
        <v>108</v>
      </c>
      <c r="K88" s="109" t="s">
        <v>108</v>
      </c>
      <c r="L88" s="106" t="s">
        <v>108</v>
      </c>
      <c r="M88" s="42" t="s">
        <v>108</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12"/>
      <c r="B89" s="104"/>
      <c r="C89" s="109"/>
      <c r="D89" s="106"/>
      <c r="E89" s="107"/>
      <c r="F89" s="104"/>
      <c r="G89" s="109"/>
      <c r="H89" s="106"/>
      <c r="I89" s="107"/>
      <c r="J89" s="104"/>
      <c r="K89" s="109"/>
      <c r="L89" s="106"/>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03" t="s">
        <v>231</v>
      </c>
      <c r="B90" s="104" t="s">
        <v>108</v>
      </c>
      <c r="C90" s="109" t="s">
        <v>108</v>
      </c>
      <c r="D90" s="106" t="s">
        <v>108</v>
      </c>
      <c r="E90" s="107" t="s">
        <v>108</v>
      </c>
      <c r="F90" s="104" t="s">
        <v>108</v>
      </c>
      <c r="G90" s="109" t="s">
        <v>108</v>
      </c>
      <c r="H90" s="106" t="s">
        <v>108</v>
      </c>
      <c r="I90" s="107" t="s">
        <v>108</v>
      </c>
      <c r="J90" s="104" t="s">
        <v>108</v>
      </c>
      <c r="K90" s="109" t="s">
        <v>108</v>
      </c>
      <c r="L90" s="106" t="s">
        <v>108</v>
      </c>
      <c r="M90" s="42" t="s">
        <v>108</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03" t="s">
        <v>232</v>
      </c>
      <c r="B91" s="104" t="s">
        <v>108</v>
      </c>
      <c r="C91" s="109" t="s">
        <v>108</v>
      </c>
      <c r="D91" s="106" t="s">
        <v>108</v>
      </c>
      <c r="E91" s="107" t="s">
        <v>108</v>
      </c>
      <c r="F91" s="104" t="s">
        <v>108</v>
      </c>
      <c r="G91" s="109" t="s">
        <v>108</v>
      </c>
      <c r="H91" s="106" t="s">
        <v>108</v>
      </c>
      <c r="I91" s="107" t="s">
        <v>108</v>
      </c>
      <c r="J91" s="104" t="s">
        <v>108</v>
      </c>
      <c r="K91" s="109" t="s">
        <v>108</v>
      </c>
      <c r="L91" s="106" t="s">
        <v>108</v>
      </c>
      <c r="M91" s="42" t="s">
        <v>108</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03" t="s">
        <v>233</v>
      </c>
      <c r="B92" s="104" t="s">
        <v>108</v>
      </c>
      <c r="C92" s="109" t="s">
        <v>108</v>
      </c>
      <c r="D92" s="106" t="s">
        <v>108</v>
      </c>
      <c r="E92" s="107" t="s">
        <v>108</v>
      </c>
      <c r="F92" s="104" t="s">
        <v>108</v>
      </c>
      <c r="G92" s="109" t="s">
        <v>108</v>
      </c>
      <c r="H92" s="106" t="s">
        <v>108</v>
      </c>
      <c r="I92" s="107" t="s">
        <v>108</v>
      </c>
      <c r="J92" s="104" t="s">
        <v>108</v>
      </c>
      <c r="K92" s="109" t="s">
        <v>108</v>
      </c>
      <c r="L92" s="106" t="s">
        <v>108</v>
      </c>
      <c r="M92" s="42" t="s">
        <v>108</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7"/>
      <c r="B93" s="118"/>
      <c r="C93" s="123"/>
      <c r="D93" s="255"/>
      <c r="E93" s="256"/>
      <c r="F93" s="118"/>
      <c r="G93" s="123"/>
      <c r="H93" s="255"/>
      <c r="I93" s="256"/>
      <c r="J93" s="118"/>
      <c r="K93" s="123"/>
      <c r="L93" s="255"/>
      <c r="M93" s="257"/>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58"/>
      <c r="B94" s="243"/>
      <c r="C94" s="71"/>
      <c r="D94" s="78"/>
      <c r="E94" s="78"/>
      <c r="F94" s="78"/>
      <c r="G94" s="71"/>
      <c r="H94" s="78"/>
      <c r="I94" s="78"/>
      <c r="J94" s="78"/>
      <c r="K94" s="71"/>
      <c r="L94" s="244"/>
      <c r="M94" s="244"/>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68"/>
      <c r="B95" s="38"/>
      <c r="C95" s="240"/>
      <c r="D95" s="38"/>
      <c r="E95" s="240"/>
      <c r="F95" s="38"/>
      <c r="G95" s="240"/>
      <c r="H95" s="38"/>
      <c r="I95" s="240"/>
      <c r="J95" s="38"/>
      <c r="K95" s="240"/>
      <c r="L95" s="38"/>
      <c r="M95" s="240"/>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306"/>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row>
    <row r="100" spans="1:200">
      <c r="A100" s="319" t="s">
        <v>234</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319"/>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19"/>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ht="409.6">
      <c r="A103" s="320"/>
      <c r="B103" s="244"/>
      <c r="C103" s="74"/>
      <c r="D103" s="244"/>
      <c r="E103" s="244"/>
      <c r="F103" s="244"/>
      <c r="G103" s="74"/>
      <c r="H103" s="244"/>
      <c r="I103" s="244"/>
      <c r="J103" s="244"/>
      <c r="K103" s="74"/>
      <c r="L103" s="244"/>
      <c r="M103" s="24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ht="409.6">
      <c r="A104" s="320"/>
      <c r="B104" s="244"/>
      <c r="C104" s="74"/>
      <c r="D104" s="244"/>
      <c r="E104" s="244"/>
      <c r="F104" s="244"/>
      <c r="G104" s="74"/>
      <c r="H104" s="244"/>
      <c r="I104" s="244"/>
      <c r="J104" s="244"/>
      <c r="K104" s="74"/>
      <c r="L104" s="244"/>
      <c r="M104" s="24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ht="409.6">
      <c r="A105" s="321"/>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ht="409.6">
      <c r="A106" s="321"/>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c r="A107" s="31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sheetData>
  <mergeCells count="11">
    <mergeCell ref="H13:I13"/>
    <mergeCell ref="J13:K13"/>
    <mergeCell ref="L13:M13"/>
    <mergeCell ref="A97:Q97"/>
    <mergeCell ref="A98:Q98"/>
    <mergeCell ref="B12:E12"/>
    <mergeCell ref="F12:I12"/>
    <mergeCell ref="J12:M12"/>
    <mergeCell ref="B13:C13"/>
    <mergeCell ref="D13:E13"/>
    <mergeCell ref="F13:G13"/>
  </mergeCells>
  <conditionalFormatting sqref="B16:B93 D16:D93 F16:F93 H16:H93 J16:J93 L16:L93">
    <cfRule type="expression" dxfId="28" priority="1" stopIfTrue="1">
      <formula>ABS(B16/C16)&gt;1.96</formula>
    </cfRule>
  </conditionalFormatting>
  <hyperlinks>
    <hyperlink ref="A1" r:id="rId1" display="http://dx.doi.org/10.1787/9789264266490-en"/>
    <hyperlink ref="A4" r:id="rId2"/>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202</v>
      </c>
      <c r="B6" s="72"/>
      <c r="C6" s="71"/>
      <c r="D6" s="71"/>
      <c r="E6" s="71"/>
      <c r="F6" s="71"/>
      <c r="G6" s="71"/>
      <c r="H6" s="71"/>
      <c r="I6" s="71"/>
      <c r="J6" s="71"/>
      <c r="K6" s="71"/>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74"/>
      <c r="BA6" s="74"/>
      <c r="BB6" s="74"/>
      <c r="BC6" s="74"/>
      <c r="BD6" s="74"/>
      <c r="BE6" s="74"/>
      <c r="BF6" s="74"/>
      <c r="BG6" s="74"/>
      <c r="BH6" s="74"/>
      <c r="BI6" s="74"/>
      <c r="BJ6" s="74"/>
      <c r="BK6" s="74"/>
      <c r="BL6" s="74"/>
      <c r="BM6" s="74"/>
      <c r="BN6" s="74"/>
      <c r="BO6" s="74"/>
      <c r="BP6" s="74"/>
      <c r="BQ6" s="74"/>
      <c r="BR6" s="74"/>
      <c r="BS6" s="74"/>
      <c r="BT6" s="74"/>
      <c r="BU6" s="74"/>
      <c r="BV6" s="74"/>
      <c r="BW6" s="74"/>
      <c r="BX6" s="74"/>
      <c r="BY6" s="74"/>
      <c r="BZ6" s="74"/>
      <c r="CA6" s="74"/>
      <c r="CB6" s="74"/>
      <c r="CC6" s="74"/>
      <c r="CD6" s="74"/>
      <c r="CE6" s="74"/>
      <c r="CF6" s="74"/>
      <c r="CG6" s="74"/>
      <c r="CH6" s="74"/>
      <c r="CI6" s="74"/>
      <c r="CJ6" s="74"/>
      <c r="CK6" s="74"/>
      <c r="CL6" s="74"/>
      <c r="CM6" s="74"/>
      <c r="CN6" s="74"/>
      <c r="CO6" s="74"/>
      <c r="CP6" s="74"/>
      <c r="CQ6" s="74"/>
      <c r="CR6" s="74"/>
      <c r="CS6" s="74"/>
      <c r="CT6" s="74"/>
      <c r="CU6" s="74"/>
      <c r="CV6" s="74"/>
      <c r="CW6" s="74"/>
      <c r="CX6" s="74"/>
      <c r="CY6" s="74"/>
      <c r="CZ6" s="74"/>
      <c r="DA6" s="74"/>
      <c r="DB6" s="74"/>
      <c r="DC6" s="74"/>
      <c r="DD6" s="74"/>
      <c r="DE6" s="74"/>
      <c r="DF6" s="74"/>
      <c r="DG6" s="74"/>
      <c r="DH6" s="74"/>
      <c r="DI6" s="74"/>
      <c r="DJ6" s="74"/>
      <c r="DK6" s="74"/>
      <c r="DL6" s="74"/>
      <c r="DM6" s="74"/>
      <c r="DN6" s="74"/>
      <c r="DO6" s="74"/>
      <c r="DP6" s="74"/>
      <c r="DQ6" s="74"/>
      <c r="DR6" s="74"/>
      <c r="DS6" s="74"/>
      <c r="DT6" s="74"/>
      <c r="DU6" s="74"/>
      <c r="DV6" s="74"/>
      <c r="DW6" s="74"/>
      <c r="DX6" s="74"/>
      <c r="DY6" s="74"/>
      <c r="DZ6" s="74"/>
      <c r="EA6" s="74"/>
      <c r="EB6" s="74"/>
      <c r="EC6" s="74"/>
      <c r="ED6" s="74"/>
      <c r="EE6" s="74"/>
      <c r="EF6" s="74"/>
      <c r="EG6" s="74"/>
      <c r="EH6" s="74"/>
      <c r="EI6" s="74"/>
      <c r="EJ6" s="74"/>
      <c r="EK6" s="74"/>
      <c r="EL6" s="74"/>
      <c r="EM6" s="74"/>
      <c r="EN6" s="74"/>
      <c r="EO6" s="74"/>
      <c r="EP6" s="74"/>
      <c r="EQ6" s="74"/>
      <c r="ER6" s="74"/>
      <c r="ES6" s="74"/>
      <c r="ET6" s="74"/>
      <c r="EU6" s="74"/>
      <c r="EV6" s="74"/>
      <c r="EW6" s="74"/>
      <c r="EX6" s="74"/>
      <c r="EY6" s="74"/>
      <c r="EZ6" s="74"/>
      <c r="FA6" s="74"/>
      <c r="FB6" s="74"/>
      <c r="FC6" s="74"/>
      <c r="FD6" s="74"/>
      <c r="FE6" s="74"/>
      <c r="FF6" s="74"/>
      <c r="FG6" s="74"/>
      <c r="FH6" s="74"/>
      <c r="FI6" s="74"/>
      <c r="FJ6" s="74"/>
      <c r="FK6" s="74"/>
      <c r="FL6" s="74"/>
      <c r="FM6" s="74"/>
      <c r="FN6" s="74"/>
      <c r="FO6" s="74"/>
      <c r="FP6" s="74"/>
      <c r="FQ6" s="74"/>
      <c r="FR6" s="74"/>
      <c r="FS6" s="74"/>
      <c r="FT6" s="74"/>
      <c r="FU6" s="74"/>
      <c r="FV6" s="74"/>
      <c r="FW6" s="74"/>
      <c r="FX6" s="74"/>
      <c r="FY6" s="74"/>
      <c r="FZ6" s="74"/>
      <c r="GA6" s="74"/>
      <c r="GB6" s="74"/>
      <c r="GC6" s="74"/>
      <c r="GD6" s="74"/>
      <c r="GE6" s="74"/>
      <c r="GF6" s="74"/>
      <c r="GG6" s="74"/>
      <c r="GH6" s="74"/>
      <c r="GI6" s="74"/>
      <c r="GJ6" s="74"/>
      <c r="GK6" s="74"/>
      <c r="GL6" s="74"/>
      <c r="GM6" s="74"/>
      <c r="GN6" s="74"/>
      <c r="GO6" s="74"/>
      <c r="GP6" s="74"/>
      <c r="GQ6" s="74"/>
      <c r="GR6" s="74"/>
    </row>
    <row r="7" spans="1:200">
      <c r="A7" s="77" t="s">
        <v>203</v>
      </c>
      <c r="B7" s="72"/>
      <c r="C7" s="71"/>
      <c r="D7" s="71"/>
      <c r="E7" s="71"/>
      <c r="F7" s="71"/>
      <c r="G7" s="71"/>
      <c r="H7" s="71"/>
      <c r="I7" s="71"/>
      <c r="J7" s="71"/>
      <c r="K7" s="71"/>
      <c r="L7" s="74"/>
      <c r="M7" s="74"/>
      <c r="N7" s="74"/>
      <c r="O7" s="74"/>
      <c r="P7" s="74"/>
      <c r="Q7" s="74"/>
      <c r="R7" s="74"/>
      <c r="S7" s="74"/>
      <c r="T7" s="74"/>
      <c r="U7" s="74"/>
      <c r="V7" s="74"/>
      <c r="W7" s="74"/>
      <c r="X7" s="74"/>
      <c r="Y7" s="74"/>
      <c r="Z7" s="74"/>
      <c r="AA7" s="74"/>
      <c r="AB7" s="74"/>
      <c r="AC7" s="74"/>
      <c r="AD7" s="74"/>
      <c r="AE7" s="74"/>
      <c r="AF7" s="74"/>
      <c r="AG7" s="74"/>
      <c r="AH7" s="74"/>
      <c r="AI7" s="74"/>
      <c r="AJ7" s="74"/>
      <c r="AK7" s="74"/>
      <c r="AL7" s="74"/>
      <c r="AM7" s="74"/>
      <c r="AN7" s="74"/>
      <c r="AO7" s="74"/>
      <c r="AP7" s="74"/>
      <c r="AQ7" s="74"/>
      <c r="AR7" s="74"/>
      <c r="AS7" s="74"/>
      <c r="AT7" s="74"/>
      <c r="AU7" s="74"/>
      <c r="AV7" s="74"/>
      <c r="AW7" s="74"/>
      <c r="AX7" s="74"/>
      <c r="AY7" s="74"/>
      <c r="AZ7" s="74"/>
      <c r="BA7" s="74"/>
      <c r="BB7" s="74"/>
      <c r="BC7" s="74"/>
      <c r="BD7" s="74"/>
      <c r="BE7" s="74"/>
      <c r="BF7" s="74"/>
      <c r="BG7" s="74"/>
      <c r="BH7" s="74"/>
      <c r="BI7" s="74"/>
      <c r="BJ7" s="74"/>
      <c r="BK7" s="74"/>
      <c r="BL7" s="74"/>
      <c r="BM7" s="74"/>
      <c r="BN7" s="74"/>
      <c r="BO7" s="74"/>
      <c r="BP7" s="74"/>
      <c r="BQ7" s="74"/>
      <c r="BR7" s="74"/>
      <c r="BS7" s="74"/>
      <c r="BT7" s="74"/>
      <c r="BU7" s="74"/>
      <c r="BV7" s="74"/>
      <c r="BW7" s="74"/>
      <c r="BX7" s="74"/>
      <c r="BY7" s="74"/>
      <c r="BZ7" s="74"/>
      <c r="CA7" s="74"/>
      <c r="CB7" s="74"/>
      <c r="CC7" s="74"/>
      <c r="CD7" s="74"/>
      <c r="CE7" s="74"/>
      <c r="CF7" s="74"/>
      <c r="CG7" s="74"/>
      <c r="CH7" s="74"/>
      <c r="CI7" s="74"/>
      <c r="CJ7" s="74"/>
      <c r="CK7" s="74"/>
      <c r="CL7" s="74"/>
      <c r="CM7" s="74"/>
      <c r="CN7" s="74"/>
      <c r="CO7" s="74"/>
      <c r="CP7" s="74"/>
      <c r="CQ7" s="74"/>
      <c r="CR7" s="74"/>
      <c r="CS7" s="74"/>
      <c r="CT7" s="74"/>
      <c r="CU7" s="74"/>
      <c r="CV7" s="74"/>
      <c r="CW7" s="74"/>
      <c r="CX7" s="74"/>
      <c r="CY7" s="74"/>
      <c r="CZ7" s="74"/>
      <c r="DA7" s="74"/>
      <c r="DB7" s="74"/>
      <c r="DC7" s="74"/>
      <c r="DD7" s="74"/>
      <c r="DE7" s="74"/>
      <c r="DF7" s="74"/>
      <c r="DG7" s="74"/>
      <c r="DH7" s="74"/>
      <c r="DI7" s="74"/>
      <c r="DJ7" s="74"/>
      <c r="DK7" s="74"/>
      <c r="DL7" s="74"/>
      <c r="DM7" s="74"/>
      <c r="DN7" s="74"/>
      <c r="DO7" s="74"/>
      <c r="DP7" s="74"/>
      <c r="DQ7" s="74"/>
      <c r="DR7" s="74"/>
      <c r="DS7" s="74"/>
      <c r="DT7" s="74"/>
      <c r="DU7" s="74"/>
      <c r="DV7" s="74"/>
      <c r="DW7" s="74"/>
      <c r="DX7" s="74"/>
      <c r="DY7" s="74"/>
      <c r="DZ7" s="74"/>
      <c r="EA7" s="74"/>
      <c r="EB7" s="74"/>
      <c r="EC7" s="74"/>
      <c r="ED7" s="74"/>
      <c r="EE7" s="74"/>
      <c r="EF7" s="74"/>
      <c r="EG7" s="74"/>
      <c r="EH7" s="74"/>
      <c r="EI7" s="74"/>
      <c r="EJ7" s="74"/>
      <c r="EK7" s="74"/>
      <c r="EL7" s="74"/>
      <c r="EM7" s="74"/>
      <c r="EN7" s="74"/>
      <c r="EO7" s="74"/>
      <c r="EP7" s="74"/>
      <c r="EQ7" s="74"/>
      <c r="ER7" s="74"/>
      <c r="ES7" s="74"/>
      <c r="ET7" s="74"/>
      <c r="EU7" s="74"/>
      <c r="EV7" s="74"/>
      <c r="EW7" s="74"/>
      <c r="EX7" s="74"/>
      <c r="EY7" s="74"/>
      <c r="EZ7" s="74"/>
      <c r="FA7" s="74"/>
      <c r="FB7" s="74"/>
      <c r="FC7" s="74"/>
      <c r="FD7" s="74"/>
      <c r="FE7" s="74"/>
      <c r="FF7" s="74"/>
      <c r="FG7" s="74"/>
      <c r="FH7" s="74"/>
      <c r="FI7" s="74"/>
      <c r="FJ7" s="74"/>
      <c r="FK7" s="74"/>
      <c r="FL7" s="74"/>
      <c r="FM7" s="74"/>
      <c r="FN7" s="74"/>
      <c r="FO7" s="74"/>
      <c r="FP7" s="74"/>
      <c r="FQ7" s="74"/>
      <c r="FR7" s="74"/>
      <c r="FS7" s="74"/>
      <c r="FT7" s="74"/>
      <c r="FU7" s="74"/>
      <c r="FV7" s="74"/>
      <c r="FW7" s="74"/>
      <c r="FX7" s="74"/>
      <c r="FY7" s="74"/>
      <c r="FZ7" s="74"/>
      <c r="GA7" s="74"/>
      <c r="GB7" s="74"/>
      <c r="GC7" s="74"/>
      <c r="GD7" s="74"/>
      <c r="GE7" s="74"/>
      <c r="GF7" s="74"/>
      <c r="GG7" s="74"/>
      <c r="GH7" s="74"/>
      <c r="GI7" s="74"/>
      <c r="GJ7" s="74"/>
      <c r="GK7" s="74"/>
      <c r="GL7" s="74"/>
      <c r="GM7" s="74"/>
      <c r="GN7" s="74"/>
      <c r="GO7" s="74"/>
      <c r="GP7" s="74"/>
      <c r="GQ7" s="74"/>
      <c r="GR7" s="74"/>
    </row>
    <row r="8" spans="1:200">
      <c r="A8" s="259" t="s">
        <v>204</v>
      </c>
      <c r="B8" s="72"/>
      <c r="C8" s="71"/>
      <c r="D8" s="71"/>
      <c r="E8" s="71"/>
      <c r="F8" s="71"/>
      <c r="G8" s="71"/>
      <c r="H8" s="71"/>
      <c r="I8" s="71"/>
      <c r="J8" s="71"/>
      <c r="K8" s="71"/>
      <c r="L8" s="74"/>
      <c r="M8" s="74"/>
      <c r="N8" s="74"/>
      <c r="O8" s="74"/>
      <c r="P8" s="74"/>
      <c r="Q8" s="74"/>
      <c r="R8" s="74"/>
      <c r="S8" s="74"/>
      <c r="T8" s="74"/>
      <c r="U8" s="74"/>
      <c r="V8" s="74"/>
      <c r="W8" s="74"/>
      <c r="X8" s="74"/>
      <c r="Y8" s="74"/>
      <c r="Z8" s="74"/>
      <c r="AA8" s="74"/>
      <c r="AB8" s="74"/>
      <c r="AC8" s="74"/>
      <c r="AD8" s="74"/>
      <c r="AE8" s="74"/>
      <c r="AF8" s="74"/>
      <c r="AG8" s="74"/>
      <c r="AH8" s="74"/>
      <c r="AI8" s="74"/>
      <c r="AJ8" s="74"/>
      <c r="AK8" s="74"/>
      <c r="AL8" s="74"/>
      <c r="AM8" s="74"/>
      <c r="AN8" s="74"/>
      <c r="AO8" s="74"/>
      <c r="AP8" s="74"/>
      <c r="AQ8" s="74"/>
      <c r="AR8" s="74"/>
      <c r="AS8" s="74"/>
      <c r="AT8" s="74"/>
      <c r="AU8" s="74"/>
      <c r="AV8" s="74"/>
      <c r="AW8" s="74"/>
      <c r="AX8" s="74"/>
      <c r="AY8" s="74"/>
      <c r="AZ8" s="74"/>
      <c r="BA8" s="74"/>
      <c r="BB8" s="74"/>
      <c r="BC8" s="74"/>
      <c r="BD8" s="74"/>
      <c r="BE8" s="74"/>
      <c r="BF8" s="74"/>
      <c r="BG8" s="74"/>
      <c r="BH8" s="74"/>
      <c r="BI8" s="74"/>
      <c r="BJ8" s="74"/>
      <c r="BK8" s="74"/>
      <c r="BL8" s="74"/>
      <c r="BM8" s="74"/>
      <c r="BN8" s="74"/>
      <c r="BO8" s="74"/>
      <c r="BP8" s="74"/>
      <c r="BQ8" s="74"/>
      <c r="BR8" s="74"/>
      <c r="BS8" s="74"/>
      <c r="BT8" s="74"/>
      <c r="BU8" s="74"/>
      <c r="BV8" s="74"/>
      <c r="BW8" s="74"/>
      <c r="BX8" s="74"/>
      <c r="BY8" s="74"/>
      <c r="BZ8" s="74"/>
      <c r="CA8" s="74"/>
      <c r="CB8" s="74"/>
      <c r="CC8" s="74"/>
      <c r="CD8" s="74"/>
      <c r="CE8" s="74"/>
      <c r="CF8" s="74"/>
      <c r="CG8" s="74"/>
      <c r="CH8" s="74"/>
      <c r="CI8" s="74"/>
      <c r="CJ8" s="74"/>
      <c r="CK8" s="74"/>
      <c r="CL8" s="74"/>
      <c r="CM8" s="74"/>
      <c r="CN8" s="74"/>
      <c r="CO8" s="74"/>
      <c r="CP8" s="74"/>
      <c r="CQ8" s="74"/>
      <c r="CR8" s="74"/>
      <c r="CS8" s="74"/>
      <c r="CT8" s="74"/>
      <c r="CU8" s="74"/>
      <c r="CV8" s="74"/>
      <c r="CW8" s="74"/>
      <c r="CX8" s="74"/>
      <c r="CY8" s="74"/>
      <c r="CZ8" s="74"/>
      <c r="DA8" s="74"/>
      <c r="DB8" s="74"/>
      <c r="DC8" s="74"/>
      <c r="DD8" s="74"/>
      <c r="DE8" s="74"/>
      <c r="DF8" s="74"/>
      <c r="DG8" s="74"/>
      <c r="DH8" s="74"/>
      <c r="DI8" s="74"/>
      <c r="DJ8" s="74"/>
      <c r="DK8" s="74"/>
      <c r="DL8" s="74"/>
      <c r="DM8" s="74"/>
      <c r="DN8" s="74"/>
      <c r="DO8" s="74"/>
      <c r="DP8" s="74"/>
      <c r="DQ8" s="74"/>
      <c r="DR8" s="74"/>
      <c r="DS8" s="74"/>
      <c r="DT8" s="74"/>
      <c r="DU8" s="74"/>
      <c r="DV8" s="74"/>
      <c r="DW8" s="74"/>
      <c r="DX8" s="74"/>
      <c r="DY8" s="74"/>
      <c r="DZ8" s="74"/>
      <c r="EA8" s="74"/>
      <c r="EB8" s="74"/>
      <c r="EC8" s="74"/>
      <c r="ED8" s="74"/>
      <c r="EE8" s="74"/>
      <c r="EF8" s="74"/>
      <c r="EG8" s="74"/>
      <c r="EH8" s="74"/>
      <c r="EI8" s="74"/>
      <c r="EJ8" s="74"/>
      <c r="EK8" s="74"/>
      <c r="EL8" s="74"/>
      <c r="EM8" s="74"/>
      <c r="EN8" s="74"/>
      <c r="EO8" s="74"/>
      <c r="EP8" s="74"/>
      <c r="EQ8" s="74"/>
      <c r="ER8" s="74"/>
      <c r="ES8" s="74"/>
      <c r="ET8" s="74"/>
      <c r="EU8" s="74"/>
      <c r="EV8" s="74"/>
      <c r="EW8" s="74"/>
      <c r="EX8" s="74"/>
      <c r="EY8" s="74"/>
      <c r="EZ8" s="74"/>
      <c r="FA8" s="74"/>
      <c r="FB8" s="74"/>
      <c r="FC8" s="74"/>
      <c r="FD8" s="74"/>
      <c r="FE8" s="74"/>
      <c r="FF8" s="74"/>
      <c r="FG8" s="74"/>
      <c r="FH8" s="74"/>
      <c r="FI8" s="74"/>
      <c r="FJ8" s="74"/>
      <c r="FK8" s="74"/>
      <c r="FL8" s="74"/>
      <c r="FM8" s="74"/>
      <c r="FN8" s="74"/>
      <c r="FO8" s="74"/>
      <c r="FP8" s="74"/>
      <c r="FQ8" s="74"/>
      <c r="FR8" s="74"/>
      <c r="FS8" s="74"/>
      <c r="FT8" s="74"/>
      <c r="FU8" s="74"/>
      <c r="FV8" s="74"/>
      <c r="FW8" s="74"/>
      <c r="FX8" s="74"/>
      <c r="FY8" s="74"/>
      <c r="FZ8" s="74"/>
      <c r="GA8" s="74"/>
      <c r="GB8" s="74"/>
      <c r="GC8" s="74"/>
      <c r="GD8" s="74"/>
      <c r="GE8" s="74"/>
      <c r="GF8" s="74"/>
      <c r="GG8" s="74"/>
      <c r="GH8" s="74"/>
      <c r="GI8" s="74"/>
      <c r="GJ8" s="74"/>
      <c r="GK8" s="74"/>
      <c r="GL8" s="74"/>
      <c r="GM8" s="74"/>
      <c r="GN8" s="74"/>
      <c r="GO8" s="74"/>
      <c r="GP8" s="74"/>
      <c r="GQ8" s="74"/>
      <c r="GR8" s="74"/>
    </row>
    <row r="9" spans="1:200">
      <c r="A9" s="77"/>
      <c r="B9" s="72"/>
      <c r="C9" s="71"/>
      <c r="D9" s="71"/>
      <c r="E9" s="71"/>
      <c r="F9" s="71"/>
      <c r="G9" s="71"/>
      <c r="H9" s="71"/>
      <c r="I9" s="71"/>
      <c r="J9" s="71"/>
      <c r="K9" s="71"/>
      <c r="L9" s="74"/>
      <c r="M9" s="74"/>
      <c r="N9" s="74"/>
      <c r="O9" s="74"/>
      <c r="P9" s="74"/>
      <c r="Q9" s="74"/>
      <c r="R9" s="74"/>
      <c r="S9" s="74"/>
      <c r="T9" s="74"/>
      <c r="U9" s="74"/>
      <c r="V9" s="74"/>
      <c r="W9" s="74"/>
      <c r="X9" s="74"/>
      <c r="Y9" s="74"/>
      <c r="Z9" s="74"/>
      <c r="AA9" s="74"/>
      <c r="AB9" s="74"/>
      <c r="AC9" s="74"/>
      <c r="AD9" s="74"/>
      <c r="AE9" s="74"/>
      <c r="AF9" s="74"/>
      <c r="AG9" s="74"/>
      <c r="AH9" s="74"/>
      <c r="AI9" s="74"/>
      <c r="AJ9" s="74"/>
      <c r="AK9" s="74"/>
      <c r="AL9" s="74"/>
      <c r="AM9" s="74"/>
      <c r="AN9" s="74"/>
      <c r="AO9" s="74"/>
      <c r="AP9" s="74"/>
      <c r="AQ9" s="74"/>
      <c r="AR9" s="74"/>
      <c r="AS9" s="74"/>
      <c r="AT9" s="74"/>
      <c r="AU9" s="74"/>
      <c r="AV9" s="74"/>
      <c r="AW9" s="74"/>
      <c r="AX9" s="74"/>
      <c r="AY9" s="74"/>
      <c r="AZ9" s="74"/>
      <c r="BA9" s="74"/>
      <c r="BB9" s="74"/>
      <c r="BC9" s="74"/>
      <c r="BD9" s="74"/>
      <c r="BE9" s="74"/>
      <c r="BF9" s="74"/>
      <c r="BG9" s="74"/>
      <c r="BH9" s="74"/>
      <c r="BI9" s="74"/>
      <c r="BJ9" s="74"/>
      <c r="BK9" s="74"/>
      <c r="BL9" s="74"/>
      <c r="BM9" s="74"/>
      <c r="BN9" s="74"/>
      <c r="BO9" s="74"/>
      <c r="BP9" s="74"/>
      <c r="BQ9" s="74"/>
      <c r="BR9" s="74"/>
      <c r="BS9" s="74"/>
      <c r="BT9" s="74"/>
      <c r="BU9" s="74"/>
      <c r="BV9" s="74"/>
      <c r="BW9" s="74"/>
      <c r="BX9" s="74"/>
      <c r="BY9" s="74"/>
      <c r="BZ9" s="74"/>
      <c r="CA9" s="74"/>
      <c r="CB9" s="74"/>
      <c r="CC9" s="74"/>
      <c r="CD9" s="74"/>
      <c r="CE9" s="74"/>
      <c r="CF9" s="74"/>
      <c r="CG9" s="74"/>
      <c r="CH9" s="74"/>
      <c r="CI9" s="74"/>
      <c r="CJ9" s="74"/>
      <c r="CK9" s="74"/>
      <c r="CL9" s="74"/>
      <c r="CM9" s="74"/>
      <c r="CN9" s="74"/>
      <c r="CO9" s="74"/>
      <c r="CP9" s="74"/>
      <c r="CQ9" s="74"/>
      <c r="CR9" s="74"/>
      <c r="CS9" s="74"/>
      <c r="CT9" s="74"/>
      <c r="CU9" s="74"/>
      <c r="CV9" s="74"/>
      <c r="CW9" s="74"/>
      <c r="CX9" s="74"/>
      <c r="CY9" s="74"/>
      <c r="CZ9" s="74"/>
      <c r="DA9" s="74"/>
      <c r="DB9" s="74"/>
      <c r="DC9" s="74"/>
      <c r="DD9" s="74"/>
      <c r="DE9" s="74"/>
      <c r="DF9" s="74"/>
      <c r="DG9" s="74"/>
      <c r="DH9" s="74"/>
      <c r="DI9" s="74"/>
      <c r="DJ9" s="74"/>
      <c r="DK9" s="74"/>
      <c r="DL9" s="74"/>
      <c r="DM9" s="74"/>
      <c r="DN9" s="74"/>
      <c r="DO9" s="74"/>
      <c r="DP9" s="74"/>
      <c r="DQ9" s="74"/>
      <c r="DR9" s="74"/>
      <c r="DS9" s="74"/>
      <c r="DT9" s="74"/>
      <c r="DU9" s="74"/>
      <c r="DV9" s="74"/>
      <c r="DW9" s="74"/>
      <c r="DX9" s="74"/>
      <c r="DY9" s="74"/>
      <c r="DZ9" s="74"/>
      <c r="EA9" s="74"/>
      <c r="EB9" s="74"/>
      <c r="EC9" s="74"/>
      <c r="ED9" s="74"/>
      <c r="EE9" s="74"/>
      <c r="EF9" s="74"/>
      <c r="EG9" s="74"/>
      <c r="EH9" s="74"/>
      <c r="EI9" s="74"/>
      <c r="EJ9" s="74"/>
      <c r="EK9" s="74"/>
      <c r="EL9" s="74"/>
      <c r="EM9" s="74"/>
      <c r="EN9" s="74"/>
      <c r="EO9" s="74"/>
      <c r="EP9" s="74"/>
      <c r="EQ9" s="74"/>
      <c r="ER9" s="74"/>
      <c r="ES9" s="74"/>
      <c r="ET9" s="74"/>
      <c r="EU9" s="74"/>
      <c r="EV9" s="74"/>
      <c r="EW9" s="74"/>
      <c r="EX9" s="74"/>
      <c r="EY9" s="74"/>
      <c r="EZ9" s="74"/>
      <c r="FA9" s="74"/>
      <c r="FB9" s="74"/>
      <c r="FC9" s="74"/>
      <c r="FD9" s="74"/>
      <c r="FE9" s="74"/>
      <c r="FF9" s="74"/>
      <c r="FG9" s="74"/>
      <c r="FH9" s="74"/>
      <c r="FI9" s="74"/>
      <c r="FJ9" s="74"/>
      <c r="FK9" s="74"/>
      <c r="FL9" s="74"/>
      <c r="FM9" s="74"/>
      <c r="FN9" s="74"/>
      <c r="FO9" s="74"/>
      <c r="FP9" s="74"/>
      <c r="FQ9" s="74"/>
      <c r="FR9" s="74"/>
      <c r="FS9" s="74"/>
      <c r="FT9" s="74"/>
      <c r="FU9" s="74"/>
      <c r="FV9" s="74"/>
      <c r="FW9" s="74"/>
      <c r="FX9" s="74"/>
      <c r="FY9" s="74"/>
      <c r="FZ9" s="74"/>
      <c r="GA9" s="74"/>
      <c r="GB9" s="74"/>
      <c r="GC9" s="74"/>
      <c r="GD9" s="74"/>
      <c r="GE9" s="74"/>
      <c r="GF9" s="74"/>
      <c r="GG9" s="74"/>
      <c r="GH9" s="74"/>
      <c r="GI9" s="74"/>
      <c r="GJ9" s="74"/>
      <c r="GK9" s="74"/>
      <c r="GL9" s="74"/>
      <c r="GM9" s="74"/>
      <c r="GN9" s="74"/>
      <c r="GO9" s="74"/>
      <c r="GP9" s="74"/>
      <c r="GQ9" s="74"/>
      <c r="GR9" s="74"/>
    </row>
    <row r="10" spans="1:200">
      <c r="A10" s="242"/>
      <c r="B10" s="243"/>
      <c r="C10" s="78"/>
      <c r="D10" s="78"/>
      <c r="E10" s="78"/>
      <c r="F10" s="78"/>
      <c r="G10" s="78"/>
      <c r="H10" s="78"/>
      <c r="I10" s="78"/>
      <c r="J10" s="78"/>
      <c r="K10" s="78"/>
      <c r="L10" s="244"/>
      <c r="M10" s="244"/>
      <c r="N10" s="74"/>
      <c r="O10" s="74"/>
      <c r="P10" s="74"/>
      <c r="Q10" s="74"/>
      <c r="R10" s="74"/>
      <c r="S10" s="74"/>
      <c r="T10" s="74"/>
      <c r="U10" s="74"/>
      <c r="V10" s="74"/>
      <c r="W10" s="74"/>
      <c r="X10" s="74"/>
      <c r="Y10" s="74"/>
      <c r="Z10" s="74"/>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row>
    <row r="11" spans="1:200" ht="13.5" thickBot="1">
      <c r="A11" s="245"/>
      <c r="B11" s="246"/>
      <c r="C11" s="247"/>
      <c r="D11" s="247"/>
      <c r="E11" s="247"/>
      <c r="F11" s="247"/>
      <c r="G11" s="247"/>
      <c r="H11" s="247"/>
      <c r="I11" s="247"/>
      <c r="J11" s="247"/>
      <c r="K11" s="247"/>
      <c r="L11" s="248"/>
      <c r="M11" s="248"/>
      <c r="N11" s="74"/>
      <c r="O11" s="74"/>
      <c r="P11" s="74"/>
      <c r="Q11" s="74"/>
      <c r="R11" s="74"/>
      <c r="S11" s="74"/>
      <c r="T11" s="74"/>
      <c r="U11" s="74"/>
      <c r="V11" s="74"/>
      <c r="W11" s="74"/>
      <c r="X11" s="74"/>
      <c r="Y11" s="74"/>
      <c r="Z11" s="74"/>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row>
    <row r="12" spans="1:200">
      <c r="A12" s="249"/>
      <c r="B12" s="348" t="s">
        <v>190</v>
      </c>
      <c r="C12" s="348"/>
      <c r="D12" s="348"/>
      <c r="E12" s="349"/>
      <c r="F12" s="347" t="s">
        <v>191</v>
      </c>
      <c r="G12" s="348"/>
      <c r="H12" s="348"/>
      <c r="I12" s="349"/>
      <c r="J12" s="342" t="s">
        <v>192</v>
      </c>
      <c r="K12" s="348"/>
      <c r="L12" s="348"/>
      <c r="M12" s="406"/>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row>
    <row r="13" spans="1:200">
      <c r="A13" s="250"/>
      <c r="B13" s="345" t="s">
        <v>105</v>
      </c>
      <c r="C13" s="346"/>
      <c r="D13" s="354" t="s">
        <v>106</v>
      </c>
      <c r="E13" s="355"/>
      <c r="F13" s="345" t="s">
        <v>105</v>
      </c>
      <c r="G13" s="346"/>
      <c r="H13" s="354" t="s">
        <v>106</v>
      </c>
      <c r="I13" s="355"/>
      <c r="J13" s="345" t="s">
        <v>105</v>
      </c>
      <c r="K13" s="346"/>
      <c r="L13" s="354" t="s">
        <v>106</v>
      </c>
      <c r="M13" s="356"/>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row>
    <row r="14" spans="1:200">
      <c r="A14" s="251"/>
      <c r="B14" s="87" t="s">
        <v>107</v>
      </c>
      <c r="C14" s="86" t="s">
        <v>13</v>
      </c>
      <c r="D14" s="84" t="s">
        <v>107</v>
      </c>
      <c r="E14" s="85" t="s">
        <v>13</v>
      </c>
      <c r="F14" s="82" t="s">
        <v>107</v>
      </c>
      <c r="G14" s="86" t="s">
        <v>13</v>
      </c>
      <c r="H14" s="84" t="s">
        <v>107</v>
      </c>
      <c r="I14" s="85" t="s">
        <v>13</v>
      </c>
      <c r="J14" s="82" t="s">
        <v>107</v>
      </c>
      <c r="K14" s="86" t="s">
        <v>13</v>
      </c>
      <c r="L14" s="84" t="s">
        <v>107</v>
      </c>
      <c r="M14" s="88" t="s">
        <v>13</v>
      </c>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252"/>
      <c r="AL14" s="252"/>
      <c r="AM14" s="252"/>
      <c r="AN14" s="252"/>
      <c r="AO14" s="252"/>
      <c r="AP14" s="252"/>
      <c r="AQ14" s="252"/>
      <c r="AR14" s="252"/>
      <c r="AS14" s="252"/>
      <c r="AT14" s="252"/>
      <c r="AU14" s="252"/>
      <c r="AV14" s="252"/>
      <c r="AW14" s="252"/>
      <c r="AX14" s="252"/>
      <c r="AY14" s="252"/>
      <c r="AZ14" s="252"/>
      <c r="BA14" s="252"/>
      <c r="BB14" s="252"/>
      <c r="BC14" s="252"/>
      <c r="BD14" s="252"/>
      <c r="BE14" s="252"/>
      <c r="BF14" s="252"/>
      <c r="BG14" s="252"/>
      <c r="BH14" s="252"/>
      <c r="BI14" s="252"/>
      <c r="BJ14" s="252"/>
      <c r="BK14" s="252"/>
      <c r="BL14" s="252"/>
      <c r="BM14" s="252"/>
      <c r="BN14" s="252"/>
      <c r="BO14" s="252"/>
      <c r="BP14" s="252"/>
      <c r="BQ14" s="252"/>
      <c r="BR14" s="252"/>
      <c r="BS14" s="252"/>
      <c r="BT14" s="252"/>
      <c r="BU14" s="252"/>
      <c r="BV14" s="252"/>
      <c r="BW14" s="252"/>
      <c r="BX14" s="252"/>
      <c r="BY14" s="252"/>
      <c r="BZ14" s="252"/>
      <c r="CA14" s="252"/>
      <c r="CB14" s="252"/>
      <c r="CC14" s="252"/>
      <c r="CD14" s="252"/>
      <c r="CE14" s="252"/>
      <c r="CF14" s="252"/>
      <c r="CG14" s="252"/>
      <c r="CH14" s="252"/>
      <c r="CI14" s="252"/>
      <c r="CJ14" s="252"/>
      <c r="CK14" s="252"/>
      <c r="CL14" s="252"/>
      <c r="CM14" s="252"/>
      <c r="CN14" s="252"/>
      <c r="CO14" s="252"/>
      <c r="CP14" s="252"/>
      <c r="CQ14" s="252"/>
      <c r="CR14" s="252"/>
      <c r="CS14" s="252"/>
      <c r="CT14" s="252"/>
      <c r="CU14" s="252"/>
      <c r="CV14" s="252"/>
      <c r="CW14" s="252"/>
      <c r="CX14" s="252"/>
      <c r="CY14" s="252"/>
      <c r="CZ14" s="252"/>
      <c r="DA14" s="252"/>
      <c r="DB14" s="252"/>
      <c r="DC14" s="252"/>
      <c r="DD14" s="252"/>
      <c r="DE14" s="252"/>
      <c r="DF14" s="252"/>
      <c r="DG14" s="252"/>
      <c r="DH14" s="252"/>
      <c r="DI14" s="252"/>
      <c r="DJ14" s="252"/>
      <c r="DK14" s="252"/>
      <c r="DL14" s="252"/>
      <c r="DM14" s="252"/>
      <c r="DN14" s="252"/>
      <c r="DO14" s="252"/>
      <c r="DP14" s="252"/>
      <c r="DQ14" s="252"/>
      <c r="DR14" s="252"/>
      <c r="DS14" s="252"/>
      <c r="DT14" s="252"/>
      <c r="DU14" s="252"/>
      <c r="DV14" s="252"/>
      <c r="DW14" s="252"/>
      <c r="DX14" s="252"/>
      <c r="DY14" s="252"/>
      <c r="DZ14" s="252"/>
      <c r="EA14" s="252"/>
      <c r="EB14" s="252"/>
      <c r="EC14" s="252"/>
      <c r="ED14" s="252"/>
      <c r="EE14" s="252"/>
      <c r="EF14" s="252"/>
      <c r="EG14" s="252"/>
      <c r="EH14" s="252"/>
      <c r="EI14" s="252"/>
      <c r="EJ14" s="252"/>
      <c r="EK14" s="252"/>
      <c r="EL14" s="252"/>
      <c r="EM14" s="252"/>
      <c r="EN14" s="252"/>
      <c r="EO14" s="252"/>
      <c r="EP14" s="252"/>
      <c r="EQ14" s="252"/>
      <c r="ER14" s="252"/>
      <c r="ES14" s="252"/>
      <c r="ET14" s="252"/>
      <c r="EU14" s="252"/>
      <c r="EV14" s="252"/>
      <c r="EW14" s="252"/>
      <c r="EX14" s="252"/>
      <c r="EY14" s="252"/>
      <c r="EZ14" s="252"/>
      <c r="FA14" s="252"/>
      <c r="FB14" s="252"/>
      <c r="FC14" s="252"/>
      <c r="FD14" s="252"/>
      <c r="FE14" s="252"/>
      <c r="FF14" s="252"/>
      <c r="FG14" s="252"/>
      <c r="FH14" s="252"/>
      <c r="FI14" s="252"/>
      <c r="FJ14" s="252"/>
      <c r="FK14" s="252"/>
      <c r="FL14" s="252"/>
      <c r="FM14" s="252"/>
      <c r="FN14" s="252"/>
      <c r="FO14" s="252"/>
      <c r="FP14" s="252"/>
      <c r="FQ14" s="252"/>
      <c r="FR14" s="252"/>
      <c r="FS14" s="252"/>
      <c r="FT14" s="252"/>
      <c r="FU14" s="252"/>
      <c r="FV14" s="252"/>
      <c r="FW14" s="252"/>
      <c r="FX14" s="252"/>
      <c r="FY14" s="252"/>
      <c r="FZ14" s="252"/>
      <c r="GA14" s="252"/>
      <c r="GB14" s="252"/>
      <c r="GC14" s="252"/>
      <c r="GD14" s="252"/>
      <c r="GE14" s="252"/>
      <c r="GF14" s="252"/>
      <c r="GG14" s="252"/>
      <c r="GH14" s="252"/>
      <c r="GI14" s="252"/>
      <c r="GJ14" s="252"/>
      <c r="GK14" s="252"/>
      <c r="GL14" s="252"/>
      <c r="GM14" s="252"/>
      <c r="GN14" s="252"/>
      <c r="GO14" s="252"/>
      <c r="GP14" s="252"/>
      <c r="GQ14" s="252"/>
      <c r="GR14" s="252"/>
    </row>
    <row r="15" spans="1:200">
      <c r="A15" s="91" t="s">
        <v>14</v>
      </c>
      <c r="B15" s="92"/>
      <c r="C15" s="97"/>
      <c r="D15" s="94"/>
      <c r="E15" s="95"/>
      <c r="F15" s="96"/>
      <c r="G15" s="97"/>
      <c r="H15" s="94"/>
      <c r="I15" s="95"/>
      <c r="J15" s="96"/>
      <c r="K15" s="97"/>
      <c r="L15" s="94"/>
      <c r="M15" s="253"/>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4"/>
      <c r="AQ15" s="74"/>
      <c r="AR15" s="74"/>
      <c r="AS15" s="74"/>
      <c r="AT15" s="74"/>
      <c r="AU15" s="74"/>
      <c r="AV15" s="74"/>
      <c r="AW15" s="74"/>
      <c r="AX15" s="74"/>
      <c r="AY15" s="74"/>
      <c r="AZ15" s="74"/>
      <c r="BA15" s="74"/>
      <c r="BB15" s="74"/>
      <c r="BC15" s="74"/>
      <c r="BD15" s="74"/>
      <c r="BE15" s="74"/>
      <c r="BF15" s="74"/>
      <c r="BG15" s="74"/>
      <c r="BH15" s="74"/>
      <c r="BI15" s="74"/>
      <c r="BJ15" s="74"/>
      <c r="BK15" s="74"/>
      <c r="BL15" s="74"/>
      <c r="BM15" s="74"/>
      <c r="BN15" s="74"/>
      <c r="BO15" s="74"/>
      <c r="BP15" s="74"/>
      <c r="BQ15" s="74"/>
      <c r="BR15" s="74"/>
      <c r="BS15" s="74"/>
      <c r="BT15" s="74"/>
      <c r="BU15" s="74"/>
      <c r="BV15" s="74"/>
      <c r="BW15" s="74"/>
      <c r="BX15" s="74"/>
      <c r="BY15" s="74"/>
      <c r="BZ15" s="74"/>
      <c r="CA15" s="74"/>
      <c r="CB15" s="74"/>
      <c r="CC15" s="74"/>
      <c r="CD15" s="74"/>
      <c r="CE15" s="74"/>
      <c r="CF15" s="74"/>
      <c r="CG15" s="74"/>
      <c r="CH15" s="74"/>
      <c r="CI15" s="74"/>
      <c r="CJ15" s="74"/>
      <c r="CK15" s="74"/>
      <c r="CL15" s="74"/>
      <c r="CM15" s="74"/>
      <c r="CN15" s="74"/>
      <c r="CO15" s="74"/>
      <c r="CP15" s="74"/>
      <c r="CQ15" s="74"/>
      <c r="CR15" s="74"/>
      <c r="CS15" s="74"/>
      <c r="CT15" s="74"/>
      <c r="CU15" s="74"/>
      <c r="CV15" s="74"/>
      <c r="CW15" s="74"/>
      <c r="CX15" s="74"/>
      <c r="CY15" s="74"/>
      <c r="CZ15" s="74"/>
      <c r="DA15" s="74"/>
      <c r="DB15" s="74"/>
      <c r="DC15" s="74"/>
      <c r="DD15" s="74"/>
      <c r="DE15" s="74"/>
      <c r="DF15" s="74"/>
      <c r="DG15" s="74"/>
      <c r="DH15" s="74"/>
      <c r="DI15" s="74"/>
      <c r="DJ15" s="74"/>
      <c r="DK15" s="74"/>
      <c r="DL15" s="74"/>
      <c r="DM15" s="74"/>
      <c r="DN15" s="74"/>
      <c r="DO15" s="74"/>
      <c r="DP15" s="74"/>
      <c r="DQ15" s="74"/>
      <c r="DR15" s="74"/>
      <c r="DS15" s="74"/>
      <c r="DT15" s="74"/>
      <c r="DU15" s="74"/>
      <c r="DV15" s="74"/>
      <c r="DW15" s="74"/>
      <c r="DX15" s="74"/>
      <c r="DY15" s="74"/>
      <c r="DZ15" s="74"/>
      <c r="EA15" s="74"/>
      <c r="EB15" s="74"/>
      <c r="EC15" s="74"/>
      <c r="ED15" s="74"/>
      <c r="EE15" s="74"/>
      <c r="EF15" s="74"/>
      <c r="EG15" s="74"/>
      <c r="EH15" s="74"/>
      <c r="EI15" s="74"/>
      <c r="EJ15" s="74"/>
      <c r="EK15" s="74"/>
      <c r="EL15" s="74"/>
      <c r="EM15" s="74"/>
      <c r="EN15" s="74"/>
      <c r="EO15" s="74"/>
      <c r="EP15" s="74"/>
      <c r="EQ15" s="74"/>
      <c r="ER15" s="74"/>
      <c r="ES15" s="74"/>
      <c r="ET15" s="74"/>
      <c r="EU15" s="74"/>
      <c r="EV15" s="74"/>
      <c r="EW15" s="74"/>
      <c r="EX15" s="74"/>
      <c r="EY15" s="74"/>
      <c r="EZ15" s="74"/>
      <c r="FA15" s="74"/>
      <c r="FB15" s="74"/>
      <c r="FC15" s="74"/>
      <c r="FD15" s="74"/>
      <c r="FE15" s="74"/>
      <c r="FF15" s="74"/>
      <c r="FG15" s="74"/>
      <c r="FH15" s="74"/>
      <c r="FI15" s="74"/>
      <c r="FJ15" s="74"/>
      <c r="FK15" s="74"/>
      <c r="FL15" s="74"/>
      <c r="FM15" s="74"/>
      <c r="FN15" s="74"/>
      <c r="FO15" s="74"/>
      <c r="FP15" s="74"/>
      <c r="FQ15" s="74"/>
      <c r="FR15" s="74"/>
      <c r="FS15" s="74"/>
      <c r="FT15" s="74"/>
      <c r="FU15" s="74"/>
      <c r="FV15" s="74"/>
      <c r="FW15" s="74"/>
      <c r="FX15" s="74"/>
      <c r="FY15" s="74"/>
      <c r="FZ15" s="74"/>
      <c r="GA15" s="74"/>
      <c r="GB15" s="74"/>
      <c r="GC15" s="74"/>
      <c r="GD15" s="74"/>
      <c r="GE15" s="74"/>
      <c r="GF15" s="74"/>
      <c r="GG15" s="74"/>
      <c r="GH15" s="74"/>
      <c r="GI15" s="74"/>
      <c r="GJ15" s="74"/>
      <c r="GK15" s="74"/>
      <c r="GL15" s="74"/>
      <c r="GM15" s="74"/>
      <c r="GN15" s="74"/>
      <c r="GO15" s="74"/>
      <c r="GP15" s="74"/>
      <c r="GQ15" s="74"/>
      <c r="GR15" s="74"/>
    </row>
    <row r="16" spans="1:200">
      <c r="A16" s="112" t="s">
        <v>15</v>
      </c>
      <c r="B16" s="104">
        <v>3.7970397472381592</v>
      </c>
      <c r="C16" s="109">
        <v>1.5868631601333618</v>
      </c>
      <c r="D16" s="106">
        <v>-4.0014562606811523</v>
      </c>
      <c r="E16" s="107">
        <v>1.4966361522674561</v>
      </c>
      <c r="F16" s="104">
        <v>0.73071509599685669</v>
      </c>
      <c r="G16" s="109">
        <v>2.0871322154998779</v>
      </c>
      <c r="H16" s="106">
        <v>-2.825977087020874</v>
      </c>
      <c r="I16" s="107">
        <v>1.2339240312576294</v>
      </c>
      <c r="J16" s="104">
        <v>3.0663247108459473</v>
      </c>
      <c r="K16" s="109">
        <v>1.771149754524231</v>
      </c>
      <c r="L16" s="106">
        <v>-1.1754790544509888</v>
      </c>
      <c r="M16" s="42">
        <v>1.4447788000106812</v>
      </c>
      <c r="N16" s="110"/>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c r="AU16" s="74"/>
      <c r="AV16" s="74"/>
      <c r="AW16" s="74"/>
      <c r="AX16" s="74"/>
      <c r="AY16" s="74"/>
      <c r="AZ16" s="74"/>
      <c r="BA16" s="74"/>
      <c r="BB16" s="74"/>
      <c r="BC16" s="74"/>
      <c r="BD16" s="74"/>
      <c r="BE16" s="74"/>
      <c r="BF16" s="74"/>
      <c r="BG16" s="74"/>
      <c r="BH16" s="74"/>
      <c r="BI16" s="74"/>
      <c r="BJ16" s="74"/>
      <c r="BK16" s="74"/>
      <c r="BL16" s="74"/>
      <c r="BM16" s="74"/>
      <c r="BN16" s="74"/>
      <c r="BO16" s="74"/>
      <c r="BP16" s="74"/>
      <c r="BQ16" s="74"/>
      <c r="BR16" s="74"/>
      <c r="BS16" s="74"/>
      <c r="BT16" s="74"/>
      <c r="BU16" s="74"/>
      <c r="BV16" s="74"/>
      <c r="BW16" s="74"/>
      <c r="BX16" s="74"/>
      <c r="BY16" s="74"/>
      <c r="BZ16" s="74"/>
      <c r="CA16" s="74"/>
      <c r="CB16" s="74"/>
      <c r="CC16" s="74"/>
      <c r="CD16" s="74"/>
      <c r="CE16" s="74"/>
      <c r="CF16" s="74"/>
      <c r="CG16" s="74"/>
      <c r="CH16" s="74"/>
      <c r="CI16" s="74"/>
      <c r="CJ16" s="74"/>
      <c r="CK16" s="74"/>
      <c r="CL16" s="74"/>
      <c r="CM16" s="74"/>
      <c r="CN16" s="74"/>
      <c r="CO16" s="74"/>
      <c r="CP16" s="74"/>
      <c r="CQ16" s="74"/>
      <c r="CR16" s="74"/>
      <c r="CS16" s="74"/>
      <c r="CT16" s="74"/>
      <c r="CU16" s="74"/>
      <c r="CV16" s="74"/>
      <c r="CW16" s="74"/>
      <c r="CX16" s="74"/>
      <c r="CY16" s="74"/>
      <c r="CZ16" s="74"/>
      <c r="DA16" s="74"/>
      <c r="DB16" s="74"/>
      <c r="DC16" s="74"/>
      <c r="DD16" s="74"/>
      <c r="DE16" s="74"/>
      <c r="DF16" s="74"/>
      <c r="DG16" s="74"/>
      <c r="DH16" s="74"/>
      <c r="DI16" s="74"/>
      <c r="DJ16" s="74"/>
      <c r="DK16" s="74"/>
      <c r="DL16" s="74"/>
      <c r="DM16" s="74"/>
      <c r="DN16" s="74"/>
      <c r="DO16" s="74"/>
      <c r="DP16" s="74"/>
      <c r="DQ16" s="74"/>
      <c r="DR16" s="74"/>
      <c r="DS16" s="74"/>
      <c r="DT16" s="74"/>
      <c r="DU16" s="74"/>
      <c r="DV16" s="74"/>
      <c r="DW16" s="74"/>
      <c r="DX16" s="74"/>
      <c r="DY16" s="74"/>
      <c r="DZ16" s="74"/>
      <c r="EA16" s="74"/>
      <c r="EB16" s="74"/>
      <c r="EC16" s="74"/>
      <c r="ED16" s="74"/>
      <c r="EE16" s="74"/>
      <c r="EF16" s="74"/>
      <c r="EG16" s="74"/>
      <c r="EH16" s="74"/>
      <c r="EI16" s="74"/>
      <c r="EJ16" s="74"/>
      <c r="EK16" s="74"/>
      <c r="EL16" s="74"/>
      <c r="EM16" s="74"/>
      <c r="EN16" s="74"/>
      <c r="EO16" s="74"/>
      <c r="EP16" s="74"/>
      <c r="EQ16" s="74"/>
      <c r="ER16" s="74"/>
      <c r="ES16" s="74"/>
      <c r="ET16" s="74"/>
      <c r="EU16" s="74"/>
      <c r="EV16" s="74"/>
      <c r="EW16" s="74"/>
      <c r="EX16" s="74"/>
      <c r="EY16" s="74"/>
      <c r="EZ16" s="74"/>
      <c r="FA16" s="74"/>
      <c r="FB16" s="74"/>
      <c r="FC16" s="74"/>
      <c r="FD16" s="74"/>
      <c r="FE16" s="74"/>
      <c r="FF16" s="74"/>
      <c r="FG16" s="74"/>
      <c r="FH16" s="74"/>
      <c r="FI16" s="74"/>
      <c r="FJ16" s="74"/>
      <c r="FK16" s="74"/>
      <c r="FL16" s="74"/>
      <c r="FM16" s="74"/>
      <c r="FN16" s="74"/>
      <c r="FO16" s="74"/>
      <c r="FP16" s="74"/>
      <c r="FQ16" s="74"/>
      <c r="FR16" s="74"/>
      <c r="FS16" s="74"/>
      <c r="FT16" s="74"/>
      <c r="FU16" s="74"/>
      <c r="FV16" s="74"/>
      <c r="FW16" s="74"/>
      <c r="FX16" s="74"/>
      <c r="FY16" s="74"/>
      <c r="FZ16" s="74"/>
      <c r="GA16" s="74"/>
      <c r="GB16" s="74"/>
      <c r="GC16" s="74"/>
      <c r="GD16" s="74"/>
      <c r="GE16" s="74"/>
      <c r="GF16" s="74"/>
      <c r="GG16" s="74"/>
      <c r="GH16" s="74"/>
      <c r="GI16" s="74"/>
      <c r="GJ16" s="74"/>
      <c r="GK16" s="74"/>
      <c r="GL16" s="74"/>
      <c r="GM16" s="74"/>
      <c r="GN16" s="74"/>
      <c r="GO16" s="74"/>
      <c r="GP16" s="74"/>
      <c r="GQ16" s="74"/>
      <c r="GR16" s="74"/>
    </row>
    <row r="17" spans="1:200">
      <c r="A17" s="112" t="s">
        <v>16</v>
      </c>
      <c r="B17" s="104">
        <v>2.6859161853790283</v>
      </c>
      <c r="C17" s="109">
        <v>2.1334974765777588</v>
      </c>
      <c r="D17" s="106">
        <v>-1.2769801616668701</v>
      </c>
      <c r="E17" s="107">
        <v>2.4379181861877441</v>
      </c>
      <c r="F17" s="104">
        <v>3.5774567127227783</v>
      </c>
      <c r="G17" s="109">
        <v>2.5554192066192627</v>
      </c>
      <c r="H17" s="106">
        <v>-2.4753043651580811</v>
      </c>
      <c r="I17" s="107">
        <v>1.2431420087814331</v>
      </c>
      <c r="J17" s="104">
        <v>-0.89154058694839478</v>
      </c>
      <c r="K17" s="109">
        <v>2.9177608489990234</v>
      </c>
      <c r="L17" s="106">
        <v>1.1983243227005005</v>
      </c>
      <c r="M17" s="42">
        <v>2.1355862617492676</v>
      </c>
      <c r="N17" s="110"/>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4"/>
      <c r="AQ17" s="74"/>
      <c r="AR17" s="74"/>
      <c r="AS17" s="74"/>
      <c r="AT17" s="74"/>
      <c r="AU17" s="74"/>
      <c r="AV17" s="74"/>
      <c r="AW17" s="74"/>
      <c r="AX17" s="74"/>
      <c r="AY17" s="74"/>
      <c r="AZ17" s="74"/>
      <c r="BA17" s="74"/>
      <c r="BB17" s="74"/>
      <c r="BC17" s="74"/>
      <c r="BD17" s="74"/>
      <c r="BE17" s="74"/>
      <c r="BF17" s="74"/>
      <c r="BG17" s="74"/>
      <c r="BH17" s="74"/>
      <c r="BI17" s="74"/>
      <c r="BJ17" s="74"/>
      <c r="BK17" s="74"/>
      <c r="BL17" s="74"/>
      <c r="BM17" s="74"/>
      <c r="BN17" s="74"/>
      <c r="BO17" s="74"/>
      <c r="BP17" s="74"/>
      <c r="BQ17" s="74"/>
      <c r="BR17" s="74"/>
      <c r="BS17" s="74"/>
      <c r="BT17" s="74"/>
      <c r="BU17" s="74"/>
      <c r="BV17" s="74"/>
      <c r="BW17" s="74"/>
      <c r="BX17" s="74"/>
      <c r="BY17" s="74"/>
      <c r="BZ17" s="74"/>
      <c r="CA17" s="74"/>
      <c r="CB17" s="74"/>
      <c r="CC17" s="74"/>
      <c r="CD17" s="74"/>
      <c r="CE17" s="74"/>
      <c r="CF17" s="74"/>
      <c r="CG17" s="74"/>
      <c r="CH17" s="74"/>
      <c r="CI17" s="74"/>
      <c r="CJ17" s="74"/>
      <c r="CK17" s="74"/>
      <c r="CL17" s="74"/>
      <c r="CM17" s="74"/>
      <c r="CN17" s="74"/>
      <c r="CO17" s="74"/>
      <c r="CP17" s="74"/>
      <c r="CQ17" s="74"/>
      <c r="CR17" s="74"/>
      <c r="CS17" s="74"/>
      <c r="CT17" s="74"/>
      <c r="CU17" s="74"/>
      <c r="CV17" s="74"/>
      <c r="CW17" s="74"/>
      <c r="CX17" s="74"/>
      <c r="CY17" s="74"/>
      <c r="CZ17" s="74"/>
      <c r="DA17" s="74"/>
      <c r="DB17" s="74"/>
      <c r="DC17" s="74"/>
      <c r="DD17" s="74"/>
      <c r="DE17" s="74"/>
      <c r="DF17" s="74"/>
      <c r="DG17" s="74"/>
      <c r="DH17" s="74"/>
      <c r="DI17" s="74"/>
      <c r="DJ17" s="74"/>
      <c r="DK17" s="74"/>
      <c r="DL17" s="74"/>
      <c r="DM17" s="74"/>
      <c r="DN17" s="74"/>
      <c r="DO17" s="74"/>
      <c r="DP17" s="74"/>
      <c r="DQ17" s="74"/>
      <c r="DR17" s="74"/>
      <c r="DS17" s="74"/>
      <c r="DT17" s="74"/>
      <c r="DU17" s="74"/>
      <c r="DV17" s="74"/>
      <c r="DW17" s="74"/>
      <c r="DX17" s="74"/>
      <c r="DY17" s="74"/>
      <c r="DZ17" s="74"/>
      <c r="EA17" s="74"/>
      <c r="EB17" s="74"/>
      <c r="EC17" s="74"/>
      <c r="ED17" s="74"/>
      <c r="EE17" s="74"/>
      <c r="EF17" s="74"/>
      <c r="EG17" s="74"/>
      <c r="EH17" s="74"/>
      <c r="EI17" s="74"/>
      <c r="EJ17" s="74"/>
      <c r="EK17" s="74"/>
      <c r="EL17" s="74"/>
      <c r="EM17" s="74"/>
      <c r="EN17" s="74"/>
      <c r="EO17" s="74"/>
      <c r="EP17" s="74"/>
      <c r="EQ17" s="74"/>
      <c r="ER17" s="74"/>
      <c r="ES17" s="74"/>
      <c r="ET17" s="74"/>
      <c r="EU17" s="74"/>
      <c r="EV17" s="74"/>
      <c r="EW17" s="74"/>
      <c r="EX17" s="74"/>
      <c r="EY17" s="74"/>
      <c r="EZ17" s="74"/>
      <c r="FA17" s="74"/>
      <c r="FB17" s="74"/>
      <c r="FC17" s="74"/>
      <c r="FD17" s="74"/>
      <c r="FE17" s="74"/>
      <c r="FF17" s="74"/>
      <c r="FG17" s="74"/>
      <c r="FH17" s="74"/>
      <c r="FI17" s="74"/>
      <c r="FJ17" s="74"/>
      <c r="FK17" s="74"/>
      <c r="FL17" s="74"/>
      <c r="FM17" s="74"/>
      <c r="FN17" s="74"/>
      <c r="FO17" s="74"/>
      <c r="FP17" s="74"/>
      <c r="FQ17" s="74"/>
      <c r="FR17" s="74"/>
      <c r="FS17" s="74"/>
      <c r="FT17" s="74"/>
      <c r="FU17" s="74"/>
      <c r="FV17" s="74"/>
      <c r="FW17" s="74"/>
      <c r="FX17" s="74"/>
      <c r="FY17" s="74"/>
      <c r="FZ17" s="74"/>
      <c r="GA17" s="74"/>
      <c r="GB17" s="74"/>
      <c r="GC17" s="74"/>
      <c r="GD17" s="74"/>
      <c r="GE17" s="74"/>
      <c r="GF17" s="74"/>
      <c r="GG17" s="74"/>
      <c r="GH17" s="74"/>
      <c r="GI17" s="74"/>
      <c r="GJ17" s="74"/>
      <c r="GK17" s="74"/>
      <c r="GL17" s="74"/>
      <c r="GM17" s="74"/>
      <c r="GN17" s="74"/>
      <c r="GO17" s="74"/>
      <c r="GP17" s="74"/>
      <c r="GQ17" s="74"/>
      <c r="GR17" s="74"/>
    </row>
    <row r="18" spans="1:200">
      <c r="A18" s="112" t="s">
        <v>17</v>
      </c>
      <c r="B18" s="104">
        <v>0.34678712487220764</v>
      </c>
      <c r="C18" s="109">
        <v>2.0324685573577881</v>
      </c>
      <c r="D18" s="106">
        <v>-3.6404917240142822</v>
      </c>
      <c r="E18" s="107">
        <v>1.8016027212142944</v>
      </c>
      <c r="F18" s="104">
        <v>1.8855589628219604</v>
      </c>
      <c r="G18" s="109">
        <v>1.8369784355163574</v>
      </c>
      <c r="H18" s="106">
        <v>-3.8171465396881104</v>
      </c>
      <c r="I18" s="107">
        <v>1.3230063915252686</v>
      </c>
      <c r="J18" s="104">
        <v>-1.5387718677520752</v>
      </c>
      <c r="K18" s="109">
        <v>2.1959903240203857</v>
      </c>
      <c r="L18" s="106">
        <v>0.1766546368598938</v>
      </c>
      <c r="M18" s="42">
        <v>1.5181714296340942</v>
      </c>
      <c r="N18" s="110"/>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4"/>
      <c r="AU18" s="74"/>
      <c r="AV18" s="74"/>
      <c r="AW18" s="74"/>
      <c r="AX18" s="74"/>
      <c r="AY18" s="74"/>
      <c r="AZ18" s="74"/>
      <c r="BA18" s="74"/>
      <c r="BB18" s="74"/>
      <c r="BC18" s="74"/>
      <c r="BD18" s="74"/>
      <c r="BE18" s="74"/>
      <c r="BF18" s="74"/>
      <c r="BG18" s="74"/>
      <c r="BH18" s="74"/>
      <c r="BI18" s="74"/>
      <c r="BJ18" s="74"/>
      <c r="BK18" s="74"/>
      <c r="BL18" s="74"/>
      <c r="BM18" s="74"/>
      <c r="BN18" s="74"/>
      <c r="BO18" s="74"/>
      <c r="BP18" s="74"/>
      <c r="BQ18" s="74"/>
      <c r="BR18" s="74"/>
      <c r="BS18" s="74"/>
      <c r="BT18" s="74"/>
      <c r="BU18" s="74"/>
      <c r="BV18" s="74"/>
      <c r="BW18" s="74"/>
      <c r="BX18" s="74"/>
      <c r="BY18" s="74"/>
      <c r="BZ18" s="74"/>
      <c r="CA18" s="74"/>
      <c r="CB18" s="74"/>
      <c r="CC18" s="74"/>
      <c r="CD18" s="74"/>
      <c r="CE18" s="74"/>
      <c r="CF18" s="74"/>
      <c r="CG18" s="74"/>
      <c r="CH18" s="74"/>
      <c r="CI18" s="74"/>
      <c r="CJ18" s="74"/>
      <c r="CK18" s="74"/>
      <c r="CL18" s="74"/>
      <c r="CM18" s="74"/>
      <c r="CN18" s="74"/>
      <c r="CO18" s="74"/>
      <c r="CP18" s="74"/>
      <c r="CQ18" s="74"/>
      <c r="CR18" s="74"/>
      <c r="CS18" s="74"/>
      <c r="CT18" s="74"/>
      <c r="CU18" s="74"/>
      <c r="CV18" s="74"/>
      <c r="CW18" s="74"/>
      <c r="CX18" s="74"/>
      <c r="CY18" s="74"/>
      <c r="CZ18" s="74"/>
      <c r="DA18" s="74"/>
      <c r="DB18" s="74"/>
      <c r="DC18" s="74"/>
      <c r="DD18" s="74"/>
      <c r="DE18" s="74"/>
      <c r="DF18" s="74"/>
      <c r="DG18" s="74"/>
      <c r="DH18" s="74"/>
      <c r="DI18" s="74"/>
      <c r="DJ18" s="74"/>
      <c r="DK18" s="74"/>
      <c r="DL18" s="74"/>
      <c r="DM18" s="74"/>
      <c r="DN18" s="74"/>
      <c r="DO18" s="74"/>
      <c r="DP18" s="74"/>
      <c r="DQ18" s="74"/>
      <c r="DR18" s="74"/>
      <c r="DS18" s="74"/>
      <c r="DT18" s="74"/>
      <c r="DU18" s="74"/>
      <c r="DV18" s="74"/>
      <c r="DW18" s="74"/>
      <c r="DX18" s="74"/>
      <c r="DY18" s="74"/>
      <c r="DZ18" s="74"/>
      <c r="EA18" s="74"/>
      <c r="EB18" s="74"/>
      <c r="EC18" s="74"/>
      <c r="ED18" s="74"/>
      <c r="EE18" s="74"/>
      <c r="EF18" s="74"/>
      <c r="EG18" s="74"/>
      <c r="EH18" s="74"/>
      <c r="EI18" s="74"/>
      <c r="EJ18" s="74"/>
      <c r="EK18" s="74"/>
      <c r="EL18" s="74"/>
      <c r="EM18" s="74"/>
      <c r="EN18" s="74"/>
      <c r="EO18" s="74"/>
      <c r="EP18" s="74"/>
      <c r="EQ18" s="74"/>
      <c r="ER18" s="74"/>
      <c r="ES18" s="74"/>
      <c r="ET18" s="74"/>
      <c r="EU18" s="74"/>
      <c r="EV18" s="74"/>
      <c r="EW18" s="74"/>
      <c r="EX18" s="74"/>
      <c r="EY18" s="74"/>
      <c r="EZ18" s="74"/>
      <c r="FA18" s="74"/>
      <c r="FB18" s="74"/>
      <c r="FC18" s="74"/>
      <c r="FD18" s="74"/>
      <c r="FE18" s="74"/>
      <c r="FF18" s="74"/>
      <c r="FG18" s="74"/>
      <c r="FH18" s="74"/>
      <c r="FI18" s="74"/>
      <c r="FJ18" s="74"/>
      <c r="FK18" s="74"/>
      <c r="FL18" s="74"/>
      <c r="FM18" s="74"/>
      <c r="FN18" s="74"/>
      <c r="FO18" s="74"/>
      <c r="FP18" s="74"/>
      <c r="FQ18" s="74"/>
      <c r="FR18" s="74"/>
      <c r="FS18" s="74"/>
      <c r="FT18" s="74"/>
      <c r="FU18" s="74"/>
      <c r="FV18" s="74"/>
      <c r="FW18" s="74"/>
      <c r="FX18" s="74"/>
      <c r="FY18" s="74"/>
      <c r="FZ18" s="74"/>
      <c r="GA18" s="74"/>
      <c r="GB18" s="74"/>
      <c r="GC18" s="74"/>
      <c r="GD18" s="74"/>
      <c r="GE18" s="74"/>
      <c r="GF18" s="74"/>
      <c r="GG18" s="74"/>
      <c r="GH18" s="74"/>
      <c r="GI18" s="74"/>
      <c r="GJ18" s="74"/>
      <c r="GK18" s="74"/>
      <c r="GL18" s="74"/>
      <c r="GM18" s="74"/>
      <c r="GN18" s="74"/>
      <c r="GO18" s="74"/>
      <c r="GP18" s="74"/>
      <c r="GQ18" s="74"/>
      <c r="GR18" s="74"/>
    </row>
    <row r="19" spans="1:200">
      <c r="A19" s="103" t="s">
        <v>18</v>
      </c>
      <c r="B19" s="104">
        <v>0.62520623207092285</v>
      </c>
      <c r="C19" s="109">
        <v>1.338044285774231</v>
      </c>
      <c r="D19" s="106">
        <v>-1.866875171661377</v>
      </c>
      <c r="E19" s="107">
        <v>1.7090833187103271</v>
      </c>
      <c r="F19" s="104">
        <v>0.44293594360351563</v>
      </c>
      <c r="G19" s="109">
        <v>1.5644125938415527</v>
      </c>
      <c r="H19" s="106">
        <v>-0.8094022274017334</v>
      </c>
      <c r="I19" s="107">
        <v>1.3954329490661621</v>
      </c>
      <c r="J19" s="104">
        <v>0.18227030336856842</v>
      </c>
      <c r="K19" s="109">
        <v>1.2196648120880127</v>
      </c>
      <c r="L19" s="106">
        <v>-1.0574729442596436</v>
      </c>
      <c r="M19" s="42">
        <v>1.4663499593734741</v>
      </c>
      <c r="N19" s="110"/>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row>
    <row r="20" spans="1:200">
      <c r="A20" s="103" t="s">
        <v>19</v>
      </c>
      <c r="B20" s="104">
        <v>1.6365339979529381E-2</v>
      </c>
      <c r="C20" s="109">
        <v>3.9545226097106934</v>
      </c>
      <c r="D20" s="106">
        <v>-0.40099921822547913</v>
      </c>
      <c r="E20" s="107">
        <v>0.5090215802192688</v>
      </c>
      <c r="F20" s="104">
        <v>-3.9585175514221191</v>
      </c>
      <c r="G20" s="109">
        <v>3.5109755992889404</v>
      </c>
      <c r="H20" s="106">
        <v>-1.9504079595208168E-2</v>
      </c>
      <c r="I20" s="107">
        <v>0.27869924902915955</v>
      </c>
      <c r="J20" s="104">
        <v>3.9748830795288086</v>
      </c>
      <c r="K20" s="109">
        <v>2.8673374652862549</v>
      </c>
      <c r="L20" s="106">
        <v>-0.3814951479434967</v>
      </c>
      <c r="M20" s="42">
        <v>0.53545272350311279</v>
      </c>
      <c r="N20" s="110"/>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4"/>
      <c r="AQ20" s="74"/>
      <c r="AR20" s="74"/>
      <c r="AS20" s="74"/>
      <c r="AT20" s="74"/>
      <c r="AU20" s="74"/>
      <c r="AV20" s="74"/>
      <c r="AW20" s="74"/>
      <c r="AX20" s="74"/>
      <c r="AY20" s="74"/>
      <c r="AZ20" s="74"/>
      <c r="BA20" s="74"/>
      <c r="BB20" s="74"/>
      <c r="BC20" s="74"/>
      <c r="BD20" s="74"/>
      <c r="BE20" s="74"/>
      <c r="BF20" s="74"/>
      <c r="BG20" s="74"/>
      <c r="BH20" s="74"/>
      <c r="BI20" s="74"/>
      <c r="BJ20" s="74"/>
      <c r="BK20" s="74"/>
      <c r="BL20" s="74"/>
      <c r="BM20" s="74"/>
      <c r="BN20" s="74"/>
      <c r="BO20" s="74"/>
      <c r="BP20" s="74"/>
      <c r="BQ20" s="74"/>
      <c r="BR20" s="74"/>
      <c r="BS20" s="74"/>
      <c r="BT20" s="74"/>
      <c r="BU20" s="74"/>
      <c r="BV20" s="74"/>
      <c r="BW20" s="74"/>
      <c r="BX20" s="74"/>
      <c r="BY20" s="74"/>
      <c r="BZ20" s="74"/>
      <c r="CA20" s="74"/>
      <c r="CB20" s="74"/>
      <c r="CC20" s="74"/>
      <c r="CD20" s="74"/>
      <c r="CE20" s="74"/>
      <c r="CF20" s="74"/>
      <c r="CG20" s="74"/>
      <c r="CH20" s="74"/>
      <c r="CI20" s="74"/>
      <c r="CJ20" s="74"/>
      <c r="CK20" s="74"/>
      <c r="CL20" s="74"/>
      <c r="CM20" s="74"/>
      <c r="CN20" s="74"/>
      <c r="CO20" s="74"/>
      <c r="CP20" s="74"/>
      <c r="CQ20" s="74"/>
      <c r="CR20" s="74"/>
      <c r="CS20" s="74"/>
      <c r="CT20" s="74"/>
      <c r="CU20" s="74"/>
      <c r="CV20" s="74"/>
      <c r="CW20" s="74"/>
      <c r="CX20" s="74"/>
      <c r="CY20" s="74"/>
      <c r="CZ20" s="74"/>
      <c r="DA20" s="74"/>
      <c r="DB20" s="74"/>
      <c r="DC20" s="74"/>
      <c r="DD20" s="74"/>
      <c r="DE20" s="74"/>
      <c r="DF20" s="74"/>
      <c r="DG20" s="74"/>
      <c r="DH20" s="74"/>
      <c r="DI20" s="74"/>
      <c r="DJ20" s="74"/>
      <c r="DK20" s="74"/>
      <c r="DL20" s="74"/>
      <c r="DM20" s="74"/>
      <c r="DN20" s="74"/>
      <c r="DO20" s="74"/>
      <c r="DP20" s="74"/>
      <c r="DQ20" s="74"/>
      <c r="DR20" s="74"/>
      <c r="DS20" s="74"/>
      <c r="DT20" s="74"/>
      <c r="DU20" s="74"/>
      <c r="DV20" s="74"/>
      <c r="DW20" s="74"/>
      <c r="DX20" s="74"/>
      <c r="DY20" s="74"/>
      <c r="DZ20" s="74"/>
      <c r="EA20" s="74"/>
      <c r="EB20" s="74"/>
      <c r="EC20" s="74"/>
      <c r="ED20" s="74"/>
      <c r="EE20" s="74"/>
      <c r="EF20" s="74"/>
      <c r="EG20" s="74"/>
      <c r="EH20" s="74"/>
      <c r="EI20" s="74"/>
      <c r="EJ20" s="74"/>
      <c r="EK20" s="74"/>
      <c r="EL20" s="74"/>
      <c r="EM20" s="74"/>
      <c r="EN20" s="74"/>
      <c r="EO20" s="74"/>
      <c r="EP20" s="74"/>
      <c r="EQ20" s="74"/>
      <c r="ER20" s="74"/>
      <c r="ES20" s="74"/>
      <c r="ET20" s="74"/>
      <c r="EU20" s="74"/>
      <c r="EV20" s="74"/>
      <c r="EW20" s="74"/>
      <c r="EX20" s="74"/>
      <c r="EY20" s="74"/>
      <c r="EZ20" s="74"/>
      <c r="FA20" s="74"/>
      <c r="FB20" s="74"/>
      <c r="FC20" s="74"/>
      <c r="FD20" s="74"/>
      <c r="FE20" s="74"/>
      <c r="FF20" s="74"/>
      <c r="FG20" s="74"/>
      <c r="FH20" s="74"/>
      <c r="FI20" s="74"/>
      <c r="FJ20" s="74"/>
      <c r="FK20" s="74"/>
      <c r="FL20" s="74"/>
      <c r="FM20" s="74"/>
      <c r="FN20" s="74"/>
      <c r="FO20" s="74"/>
      <c r="FP20" s="74"/>
      <c r="FQ20" s="74"/>
      <c r="FR20" s="74"/>
      <c r="FS20" s="74"/>
      <c r="FT20" s="74"/>
      <c r="FU20" s="74"/>
      <c r="FV20" s="74"/>
      <c r="FW20" s="74"/>
      <c r="FX20" s="74"/>
      <c r="FY20" s="74"/>
      <c r="FZ20" s="74"/>
      <c r="GA20" s="74"/>
      <c r="GB20" s="74"/>
      <c r="GC20" s="74"/>
      <c r="GD20" s="74"/>
      <c r="GE20" s="74"/>
      <c r="GF20" s="74"/>
      <c r="GG20" s="74"/>
      <c r="GH20" s="74"/>
      <c r="GI20" s="74"/>
      <c r="GJ20" s="74"/>
      <c r="GK20" s="74"/>
      <c r="GL20" s="74"/>
      <c r="GM20" s="74"/>
      <c r="GN20" s="74"/>
      <c r="GO20" s="74"/>
      <c r="GP20" s="74"/>
      <c r="GQ20" s="74"/>
      <c r="GR20" s="74"/>
    </row>
    <row r="21" spans="1:200">
      <c r="A21" s="112" t="s">
        <v>20</v>
      </c>
      <c r="B21" s="104">
        <v>2.8014867305755615</v>
      </c>
      <c r="C21" s="109">
        <v>2.2424836158752441</v>
      </c>
      <c r="D21" s="106">
        <v>-2.1501505374908447</v>
      </c>
      <c r="E21" s="107">
        <v>1.6291848421096802</v>
      </c>
      <c r="F21" s="104">
        <v>-1.4556524753570557</v>
      </c>
      <c r="G21" s="109">
        <v>2.5215630531311035</v>
      </c>
      <c r="H21" s="106">
        <v>-2.9000246524810791</v>
      </c>
      <c r="I21" s="107">
        <v>1.4051326513290405</v>
      </c>
      <c r="J21" s="104">
        <v>4.2571392059326172</v>
      </c>
      <c r="K21" s="109">
        <v>2.4981939792633057</v>
      </c>
      <c r="L21" s="106">
        <v>0.74987411499023438</v>
      </c>
      <c r="M21" s="42">
        <v>1.6182245016098022</v>
      </c>
      <c r="N21" s="110"/>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4"/>
      <c r="AU21" s="74"/>
      <c r="AV21" s="74"/>
      <c r="AW21" s="74"/>
      <c r="AX21" s="74"/>
      <c r="AY21" s="74"/>
      <c r="AZ21" s="74"/>
      <c r="BA21" s="74"/>
      <c r="BB21" s="74"/>
      <c r="BC21" s="74"/>
      <c r="BD21" s="74"/>
      <c r="BE21" s="74"/>
      <c r="BF21" s="74"/>
      <c r="BG21" s="74"/>
      <c r="BH21" s="74"/>
      <c r="BI21" s="74"/>
      <c r="BJ21" s="74"/>
      <c r="BK21" s="74"/>
      <c r="BL21" s="74"/>
      <c r="BM21" s="74"/>
      <c r="BN21" s="74"/>
      <c r="BO21" s="74"/>
      <c r="BP21" s="74"/>
      <c r="BQ21" s="74"/>
      <c r="BR21" s="74"/>
      <c r="BS21" s="74"/>
      <c r="BT21" s="74"/>
      <c r="BU21" s="74"/>
      <c r="BV21" s="74"/>
      <c r="BW21" s="74"/>
      <c r="BX21" s="74"/>
      <c r="BY21" s="74"/>
      <c r="BZ21" s="74"/>
      <c r="CA21" s="74"/>
      <c r="CB21" s="74"/>
      <c r="CC21" s="74"/>
      <c r="CD21" s="74"/>
      <c r="CE21" s="74"/>
      <c r="CF21" s="74"/>
      <c r="CG21" s="74"/>
      <c r="CH21" s="74"/>
      <c r="CI21" s="74"/>
      <c r="CJ21" s="74"/>
      <c r="CK21" s="74"/>
      <c r="CL21" s="74"/>
      <c r="CM21" s="74"/>
      <c r="CN21" s="74"/>
      <c r="CO21" s="74"/>
      <c r="CP21" s="74"/>
      <c r="CQ21" s="74"/>
      <c r="CR21" s="74"/>
      <c r="CS21" s="74"/>
      <c r="CT21" s="74"/>
      <c r="CU21" s="74"/>
      <c r="CV21" s="74"/>
      <c r="CW21" s="74"/>
      <c r="CX21" s="74"/>
      <c r="CY21" s="74"/>
      <c r="CZ21" s="74"/>
      <c r="DA21" s="74"/>
      <c r="DB21" s="74"/>
      <c r="DC21" s="74"/>
      <c r="DD21" s="74"/>
      <c r="DE21" s="74"/>
      <c r="DF21" s="74"/>
      <c r="DG21" s="74"/>
      <c r="DH21" s="74"/>
      <c r="DI21" s="74"/>
      <c r="DJ21" s="74"/>
      <c r="DK21" s="74"/>
      <c r="DL21" s="74"/>
      <c r="DM21" s="74"/>
      <c r="DN21" s="74"/>
      <c r="DO21" s="74"/>
      <c r="DP21" s="74"/>
      <c r="DQ21" s="74"/>
      <c r="DR21" s="74"/>
      <c r="DS21" s="74"/>
      <c r="DT21" s="74"/>
      <c r="DU21" s="74"/>
      <c r="DV21" s="74"/>
      <c r="DW21" s="74"/>
      <c r="DX21" s="74"/>
      <c r="DY21" s="74"/>
      <c r="DZ21" s="74"/>
      <c r="EA21" s="74"/>
      <c r="EB21" s="74"/>
      <c r="EC21" s="74"/>
      <c r="ED21" s="74"/>
      <c r="EE21" s="74"/>
      <c r="EF21" s="74"/>
      <c r="EG21" s="74"/>
      <c r="EH21" s="74"/>
      <c r="EI21" s="74"/>
      <c r="EJ21" s="74"/>
      <c r="EK21" s="74"/>
      <c r="EL21" s="74"/>
      <c r="EM21" s="74"/>
      <c r="EN21" s="74"/>
      <c r="EO21" s="74"/>
      <c r="EP21" s="74"/>
      <c r="EQ21" s="74"/>
      <c r="ER21" s="74"/>
      <c r="ES21" s="74"/>
      <c r="ET21" s="74"/>
      <c r="EU21" s="74"/>
      <c r="EV21" s="74"/>
      <c r="EW21" s="74"/>
      <c r="EX21" s="74"/>
      <c r="EY21" s="74"/>
      <c r="EZ21" s="74"/>
      <c r="FA21" s="74"/>
      <c r="FB21" s="74"/>
      <c r="FC21" s="74"/>
      <c r="FD21" s="74"/>
      <c r="FE21" s="74"/>
      <c r="FF21" s="74"/>
      <c r="FG21" s="74"/>
      <c r="FH21" s="74"/>
      <c r="FI21" s="74"/>
      <c r="FJ21" s="74"/>
      <c r="FK21" s="74"/>
      <c r="FL21" s="74"/>
      <c r="FM21" s="74"/>
      <c r="FN21" s="74"/>
      <c r="FO21" s="74"/>
      <c r="FP21" s="74"/>
      <c r="FQ21" s="74"/>
      <c r="FR21" s="74"/>
      <c r="FS21" s="74"/>
      <c r="FT21" s="74"/>
      <c r="FU21" s="74"/>
      <c r="FV21" s="74"/>
      <c r="FW21" s="74"/>
      <c r="FX21" s="74"/>
      <c r="FY21" s="74"/>
      <c r="FZ21" s="74"/>
      <c r="GA21" s="74"/>
      <c r="GB21" s="74"/>
      <c r="GC21" s="74"/>
      <c r="GD21" s="74"/>
      <c r="GE21" s="74"/>
      <c r="GF21" s="74"/>
      <c r="GG21" s="74"/>
      <c r="GH21" s="74"/>
      <c r="GI21" s="74"/>
      <c r="GJ21" s="74"/>
      <c r="GK21" s="74"/>
      <c r="GL21" s="74"/>
      <c r="GM21" s="74"/>
      <c r="GN21" s="74"/>
      <c r="GO21" s="74"/>
      <c r="GP21" s="74"/>
      <c r="GQ21" s="74"/>
      <c r="GR21" s="74"/>
    </row>
    <row r="22" spans="1:200">
      <c r="A22" s="103" t="s">
        <v>21</v>
      </c>
      <c r="B22" s="104">
        <v>-2.2134950160980225</v>
      </c>
      <c r="C22" s="109">
        <v>1.8892618417739868</v>
      </c>
      <c r="D22" s="106">
        <v>2.1587562561035156</v>
      </c>
      <c r="E22" s="107">
        <v>1.5422097444534302</v>
      </c>
      <c r="F22" s="104">
        <v>-4.335350513458252</v>
      </c>
      <c r="G22" s="109">
        <v>1.9380818605422974</v>
      </c>
      <c r="H22" s="106">
        <v>1.2165153026580811</v>
      </c>
      <c r="I22" s="107">
        <v>1.3225866556167603</v>
      </c>
      <c r="J22" s="104">
        <v>2.1218557357788086</v>
      </c>
      <c r="K22" s="109">
        <v>1.7950805425643921</v>
      </c>
      <c r="L22" s="106">
        <v>0.94224095344543457</v>
      </c>
      <c r="M22" s="42">
        <v>1.6265648603439331</v>
      </c>
      <c r="N22" s="110"/>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4"/>
      <c r="AQ22" s="74"/>
      <c r="AR22" s="74"/>
      <c r="AS22" s="74"/>
      <c r="AT22" s="74"/>
      <c r="AU22" s="74"/>
      <c r="AV22" s="74"/>
      <c r="AW22" s="74"/>
      <c r="AX22" s="74"/>
      <c r="AY22" s="74"/>
      <c r="AZ22" s="74"/>
      <c r="BA22" s="74"/>
      <c r="BB22" s="74"/>
      <c r="BC22" s="74"/>
      <c r="BD22" s="74"/>
      <c r="BE22" s="74"/>
      <c r="BF22" s="74"/>
      <c r="BG22" s="74"/>
      <c r="BH22" s="74"/>
      <c r="BI22" s="74"/>
      <c r="BJ22" s="74"/>
      <c r="BK22" s="74"/>
      <c r="BL22" s="74"/>
      <c r="BM22" s="74"/>
      <c r="BN22" s="74"/>
      <c r="BO22" s="74"/>
      <c r="BP22" s="74"/>
      <c r="BQ22" s="74"/>
      <c r="BR22" s="74"/>
      <c r="BS22" s="74"/>
      <c r="BT22" s="74"/>
      <c r="BU22" s="74"/>
      <c r="BV22" s="74"/>
      <c r="BW22" s="74"/>
      <c r="BX22" s="74"/>
      <c r="BY22" s="74"/>
      <c r="BZ22" s="74"/>
      <c r="CA22" s="74"/>
      <c r="CB22" s="74"/>
      <c r="CC22" s="74"/>
      <c r="CD22" s="74"/>
      <c r="CE22" s="74"/>
      <c r="CF22" s="74"/>
      <c r="CG22" s="74"/>
      <c r="CH22" s="74"/>
      <c r="CI22" s="74"/>
      <c r="CJ22" s="74"/>
      <c r="CK22" s="74"/>
      <c r="CL22" s="74"/>
      <c r="CM22" s="74"/>
      <c r="CN22" s="74"/>
      <c r="CO22" s="74"/>
      <c r="CP22" s="74"/>
      <c r="CQ22" s="74"/>
      <c r="CR22" s="74"/>
      <c r="CS22" s="74"/>
      <c r="CT22" s="74"/>
      <c r="CU22" s="74"/>
      <c r="CV22" s="74"/>
      <c r="CW22" s="74"/>
      <c r="CX22" s="74"/>
      <c r="CY22" s="74"/>
      <c r="CZ22" s="74"/>
      <c r="DA22" s="74"/>
      <c r="DB22" s="74"/>
      <c r="DC22" s="74"/>
      <c r="DD22" s="74"/>
      <c r="DE22" s="74"/>
      <c r="DF22" s="74"/>
      <c r="DG22" s="74"/>
      <c r="DH22" s="74"/>
      <c r="DI22" s="74"/>
      <c r="DJ22" s="74"/>
      <c r="DK22" s="74"/>
      <c r="DL22" s="74"/>
      <c r="DM22" s="74"/>
      <c r="DN22" s="74"/>
      <c r="DO22" s="74"/>
      <c r="DP22" s="74"/>
      <c r="DQ22" s="74"/>
      <c r="DR22" s="74"/>
      <c r="DS22" s="74"/>
      <c r="DT22" s="74"/>
      <c r="DU22" s="74"/>
      <c r="DV22" s="74"/>
      <c r="DW22" s="74"/>
      <c r="DX22" s="74"/>
      <c r="DY22" s="74"/>
      <c r="DZ22" s="74"/>
      <c r="EA22" s="74"/>
      <c r="EB22" s="74"/>
      <c r="EC22" s="74"/>
      <c r="ED22" s="74"/>
      <c r="EE22" s="74"/>
      <c r="EF22" s="74"/>
      <c r="EG22" s="74"/>
      <c r="EH22" s="74"/>
      <c r="EI22" s="74"/>
      <c r="EJ22" s="74"/>
      <c r="EK22" s="74"/>
      <c r="EL22" s="74"/>
      <c r="EM22" s="74"/>
      <c r="EN22" s="74"/>
      <c r="EO22" s="74"/>
      <c r="EP22" s="74"/>
      <c r="EQ22" s="74"/>
      <c r="ER22" s="74"/>
      <c r="ES22" s="74"/>
      <c r="ET22" s="74"/>
      <c r="EU22" s="74"/>
      <c r="EV22" s="74"/>
      <c r="EW22" s="74"/>
      <c r="EX22" s="74"/>
      <c r="EY22" s="74"/>
      <c r="EZ22" s="74"/>
      <c r="FA22" s="74"/>
      <c r="FB22" s="74"/>
      <c r="FC22" s="74"/>
      <c r="FD22" s="74"/>
      <c r="FE22" s="74"/>
      <c r="FF22" s="74"/>
      <c r="FG22" s="74"/>
      <c r="FH22" s="74"/>
      <c r="FI22" s="74"/>
      <c r="FJ22" s="74"/>
      <c r="FK22" s="74"/>
      <c r="FL22" s="74"/>
      <c r="FM22" s="74"/>
      <c r="FN22" s="74"/>
      <c r="FO22" s="74"/>
      <c r="FP22" s="74"/>
      <c r="FQ22" s="74"/>
      <c r="FR22" s="74"/>
      <c r="FS22" s="74"/>
      <c r="FT22" s="74"/>
      <c r="FU22" s="74"/>
      <c r="FV22" s="74"/>
      <c r="FW22" s="74"/>
      <c r="FX22" s="74"/>
      <c r="FY22" s="74"/>
      <c r="FZ22" s="74"/>
      <c r="GA22" s="74"/>
      <c r="GB22" s="74"/>
      <c r="GC22" s="74"/>
      <c r="GD22" s="74"/>
      <c r="GE22" s="74"/>
      <c r="GF22" s="74"/>
      <c r="GG22" s="74"/>
      <c r="GH22" s="74"/>
      <c r="GI22" s="74"/>
      <c r="GJ22" s="74"/>
      <c r="GK22" s="74"/>
      <c r="GL22" s="74"/>
      <c r="GM22" s="74"/>
      <c r="GN22" s="74"/>
      <c r="GO22" s="74"/>
      <c r="GP22" s="74"/>
      <c r="GQ22" s="74"/>
      <c r="GR22" s="74"/>
    </row>
    <row r="23" spans="1:200">
      <c r="A23" s="103" t="s">
        <v>22</v>
      </c>
      <c r="B23" s="104">
        <v>1.4060308933258057</v>
      </c>
      <c r="C23" s="109">
        <v>1.750555157661438</v>
      </c>
      <c r="D23" s="106">
        <v>-0.49318450689315796</v>
      </c>
      <c r="E23" s="107">
        <v>1.8975391387939453</v>
      </c>
      <c r="F23" s="104">
        <v>-9.596678614616394E-2</v>
      </c>
      <c r="G23" s="109">
        <v>1.3233199119567871</v>
      </c>
      <c r="H23" s="106">
        <v>-0.41662538051605225</v>
      </c>
      <c r="I23" s="107">
        <v>1.7546977996826172</v>
      </c>
      <c r="J23" s="104">
        <v>1.501997709274292</v>
      </c>
      <c r="K23" s="109">
        <v>1.5040117502212524</v>
      </c>
      <c r="L23" s="106">
        <v>-7.6559148728847504E-2</v>
      </c>
      <c r="M23" s="42">
        <v>1.7605584859848022</v>
      </c>
      <c r="N23" s="110"/>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4"/>
      <c r="AQ23" s="74"/>
      <c r="AR23" s="74"/>
      <c r="AS23" s="74"/>
      <c r="AT23" s="74"/>
      <c r="AU23" s="74"/>
      <c r="AV23" s="74"/>
      <c r="AW23" s="74"/>
      <c r="AX23" s="74"/>
      <c r="AY23" s="74"/>
      <c r="AZ23" s="74"/>
      <c r="BA23" s="74"/>
      <c r="BB23" s="74"/>
      <c r="BC23" s="74"/>
      <c r="BD23" s="74"/>
      <c r="BE23" s="74"/>
      <c r="BF23" s="74"/>
      <c r="BG23" s="74"/>
      <c r="BH23" s="74"/>
      <c r="BI23" s="74"/>
      <c r="BJ23" s="74"/>
      <c r="BK23" s="74"/>
      <c r="BL23" s="74"/>
      <c r="BM23" s="74"/>
      <c r="BN23" s="74"/>
      <c r="BO23" s="74"/>
      <c r="BP23" s="74"/>
      <c r="BQ23" s="74"/>
      <c r="BR23" s="74"/>
      <c r="BS23" s="74"/>
      <c r="BT23" s="74"/>
      <c r="BU23" s="74"/>
      <c r="BV23" s="74"/>
      <c r="BW23" s="74"/>
      <c r="BX23" s="74"/>
      <c r="BY23" s="74"/>
      <c r="BZ23" s="74"/>
      <c r="CA23" s="74"/>
      <c r="CB23" s="74"/>
      <c r="CC23" s="74"/>
      <c r="CD23" s="74"/>
      <c r="CE23" s="74"/>
      <c r="CF23" s="74"/>
      <c r="CG23" s="74"/>
      <c r="CH23" s="74"/>
      <c r="CI23" s="74"/>
      <c r="CJ23" s="74"/>
      <c r="CK23" s="74"/>
      <c r="CL23" s="74"/>
      <c r="CM23" s="74"/>
      <c r="CN23" s="74"/>
      <c r="CO23" s="74"/>
      <c r="CP23" s="74"/>
      <c r="CQ23" s="74"/>
      <c r="CR23" s="74"/>
      <c r="CS23" s="74"/>
      <c r="CT23" s="74"/>
      <c r="CU23" s="74"/>
      <c r="CV23" s="74"/>
      <c r="CW23" s="74"/>
      <c r="CX23" s="74"/>
      <c r="CY23" s="74"/>
      <c r="CZ23" s="74"/>
      <c r="DA23" s="74"/>
      <c r="DB23" s="74"/>
      <c r="DC23" s="74"/>
      <c r="DD23" s="74"/>
      <c r="DE23" s="74"/>
      <c r="DF23" s="74"/>
      <c r="DG23" s="74"/>
      <c r="DH23" s="74"/>
      <c r="DI23" s="74"/>
      <c r="DJ23" s="74"/>
      <c r="DK23" s="74"/>
      <c r="DL23" s="74"/>
      <c r="DM23" s="74"/>
      <c r="DN23" s="74"/>
      <c r="DO23" s="74"/>
      <c r="DP23" s="74"/>
      <c r="DQ23" s="74"/>
      <c r="DR23" s="74"/>
      <c r="DS23" s="74"/>
      <c r="DT23" s="74"/>
      <c r="DU23" s="74"/>
      <c r="DV23" s="74"/>
      <c r="DW23" s="74"/>
      <c r="DX23" s="74"/>
      <c r="DY23" s="74"/>
      <c r="DZ23" s="74"/>
      <c r="EA23" s="74"/>
      <c r="EB23" s="74"/>
      <c r="EC23" s="74"/>
      <c r="ED23" s="74"/>
      <c r="EE23" s="74"/>
      <c r="EF23" s="74"/>
      <c r="EG23" s="74"/>
      <c r="EH23" s="74"/>
      <c r="EI23" s="74"/>
      <c r="EJ23" s="74"/>
      <c r="EK23" s="74"/>
      <c r="EL23" s="74"/>
      <c r="EM23" s="74"/>
      <c r="EN23" s="74"/>
      <c r="EO23" s="74"/>
      <c r="EP23" s="74"/>
      <c r="EQ23" s="74"/>
      <c r="ER23" s="74"/>
      <c r="ES23" s="74"/>
      <c r="ET23" s="74"/>
      <c r="EU23" s="74"/>
      <c r="EV23" s="74"/>
      <c r="EW23" s="74"/>
      <c r="EX23" s="74"/>
      <c r="EY23" s="74"/>
      <c r="EZ23" s="74"/>
      <c r="FA23" s="74"/>
      <c r="FB23" s="74"/>
      <c r="FC23" s="74"/>
      <c r="FD23" s="74"/>
      <c r="FE23" s="74"/>
      <c r="FF23" s="74"/>
      <c r="FG23" s="74"/>
      <c r="FH23" s="74"/>
      <c r="FI23" s="74"/>
      <c r="FJ23" s="74"/>
      <c r="FK23" s="74"/>
      <c r="FL23" s="74"/>
      <c r="FM23" s="74"/>
      <c r="FN23" s="74"/>
      <c r="FO23" s="74"/>
      <c r="FP23" s="74"/>
      <c r="FQ23" s="74"/>
      <c r="FR23" s="74"/>
      <c r="FS23" s="74"/>
      <c r="FT23" s="74"/>
      <c r="FU23" s="74"/>
      <c r="FV23" s="74"/>
      <c r="FW23" s="74"/>
      <c r="FX23" s="74"/>
      <c r="FY23" s="74"/>
      <c r="FZ23" s="74"/>
      <c r="GA23" s="74"/>
      <c r="GB23" s="74"/>
      <c r="GC23" s="74"/>
      <c r="GD23" s="74"/>
      <c r="GE23" s="74"/>
      <c r="GF23" s="74"/>
      <c r="GG23" s="74"/>
      <c r="GH23" s="74"/>
      <c r="GI23" s="74"/>
      <c r="GJ23" s="74"/>
      <c r="GK23" s="74"/>
      <c r="GL23" s="74"/>
      <c r="GM23" s="74"/>
      <c r="GN23" s="74"/>
      <c r="GO23" s="74"/>
      <c r="GP23" s="74"/>
      <c r="GQ23" s="74"/>
      <c r="GR23" s="74"/>
    </row>
    <row r="24" spans="1:200">
      <c r="A24" s="103" t="s">
        <v>23</v>
      </c>
      <c r="B24" s="104">
        <v>1.6818408966064453</v>
      </c>
      <c r="C24" s="109">
        <v>1.6978815793991089</v>
      </c>
      <c r="D24" s="106">
        <v>-4.160956859588623</v>
      </c>
      <c r="E24" s="107">
        <v>1.5017216205596924</v>
      </c>
      <c r="F24" s="104">
        <v>0.85157853364944458</v>
      </c>
      <c r="G24" s="109">
        <v>1.3462544679641724</v>
      </c>
      <c r="H24" s="106">
        <v>-2.9642238616943359</v>
      </c>
      <c r="I24" s="107">
        <v>1.7780728340148926</v>
      </c>
      <c r="J24" s="104">
        <v>0.83026236295700073</v>
      </c>
      <c r="K24" s="109">
        <v>1.4299052953720093</v>
      </c>
      <c r="L24" s="106">
        <v>-1.1967333555221558</v>
      </c>
      <c r="M24" s="42">
        <v>1.4771904945373535</v>
      </c>
      <c r="N24" s="110"/>
      <c r="O24" s="74"/>
      <c r="P24" s="74"/>
      <c r="Q24" s="74"/>
      <c r="R24" s="74"/>
      <c r="S24" s="74"/>
      <c r="T24" s="74"/>
      <c r="U24" s="74"/>
      <c r="V24" s="74"/>
      <c r="W24" s="74"/>
      <c r="X24" s="74"/>
      <c r="Y24" s="74"/>
      <c r="Z24" s="74"/>
      <c r="AA24" s="74"/>
      <c r="AB24" s="74"/>
      <c r="AC24" s="74"/>
      <c r="AD24" s="74"/>
      <c r="AE24" s="74"/>
      <c r="AF24" s="74"/>
      <c r="AG24" s="74"/>
      <c r="AH24" s="74"/>
      <c r="AI24" s="74"/>
      <c r="AJ24" s="74"/>
      <c r="AK24" s="74"/>
      <c r="AL24" s="74"/>
      <c r="AM24" s="74"/>
      <c r="AN24" s="74"/>
      <c r="AO24" s="74"/>
      <c r="AP24" s="74"/>
      <c r="AQ24" s="74"/>
      <c r="AR24" s="74"/>
      <c r="AS24" s="74"/>
      <c r="AT24" s="74"/>
      <c r="AU24" s="74"/>
      <c r="AV24" s="74"/>
      <c r="AW24" s="74"/>
      <c r="AX24" s="74"/>
      <c r="AY24" s="74"/>
      <c r="AZ24" s="74"/>
      <c r="BA24" s="74"/>
      <c r="BB24" s="74"/>
      <c r="BC24" s="74"/>
      <c r="BD24" s="74"/>
      <c r="BE24" s="74"/>
      <c r="BF24" s="74"/>
      <c r="BG24" s="74"/>
      <c r="BH24" s="74"/>
      <c r="BI24" s="74"/>
      <c r="BJ24" s="74"/>
      <c r="BK24" s="74"/>
      <c r="BL24" s="74"/>
      <c r="BM24" s="74"/>
      <c r="BN24" s="74"/>
      <c r="BO24" s="74"/>
      <c r="BP24" s="74"/>
      <c r="BQ24" s="74"/>
      <c r="BR24" s="74"/>
      <c r="BS24" s="74"/>
      <c r="BT24" s="74"/>
      <c r="BU24" s="74"/>
      <c r="BV24" s="74"/>
      <c r="BW24" s="74"/>
      <c r="BX24" s="74"/>
      <c r="BY24" s="74"/>
      <c r="BZ24" s="74"/>
      <c r="CA24" s="74"/>
      <c r="CB24" s="74"/>
      <c r="CC24" s="74"/>
      <c r="CD24" s="74"/>
      <c r="CE24" s="74"/>
      <c r="CF24" s="74"/>
      <c r="CG24" s="74"/>
      <c r="CH24" s="74"/>
      <c r="CI24" s="74"/>
      <c r="CJ24" s="74"/>
      <c r="CK24" s="74"/>
      <c r="CL24" s="74"/>
      <c r="CM24" s="74"/>
      <c r="CN24" s="74"/>
      <c r="CO24" s="74"/>
      <c r="CP24" s="74"/>
      <c r="CQ24" s="74"/>
      <c r="CR24" s="74"/>
      <c r="CS24" s="74"/>
      <c r="CT24" s="74"/>
      <c r="CU24" s="74"/>
      <c r="CV24" s="74"/>
      <c r="CW24" s="74"/>
      <c r="CX24" s="74"/>
      <c r="CY24" s="74"/>
      <c r="CZ24" s="74"/>
      <c r="DA24" s="74"/>
      <c r="DB24" s="74"/>
      <c r="DC24" s="74"/>
      <c r="DD24" s="74"/>
      <c r="DE24" s="74"/>
      <c r="DF24" s="74"/>
      <c r="DG24" s="74"/>
      <c r="DH24" s="74"/>
      <c r="DI24" s="74"/>
      <c r="DJ24" s="74"/>
      <c r="DK24" s="74"/>
      <c r="DL24" s="74"/>
      <c r="DM24" s="74"/>
      <c r="DN24" s="74"/>
      <c r="DO24" s="74"/>
      <c r="DP24" s="74"/>
      <c r="DQ24" s="74"/>
      <c r="DR24" s="74"/>
      <c r="DS24" s="74"/>
      <c r="DT24" s="74"/>
      <c r="DU24" s="74"/>
      <c r="DV24" s="74"/>
      <c r="DW24" s="74"/>
      <c r="DX24" s="74"/>
      <c r="DY24" s="74"/>
      <c r="DZ24" s="74"/>
      <c r="EA24" s="74"/>
      <c r="EB24" s="74"/>
      <c r="EC24" s="74"/>
      <c r="ED24" s="74"/>
      <c r="EE24" s="74"/>
      <c r="EF24" s="74"/>
      <c r="EG24" s="74"/>
      <c r="EH24" s="74"/>
      <c r="EI24" s="74"/>
      <c r="EJ24" s="74"/>
      <c r="EK24" s="74"/>
      <c r="EL24" s="74"/>
      <c r="EM24" s="74"/>
      <c r="EN24" s="74"/>
      <c r="EO24" s="74"/>
      <c r="EP24" s="74"/>
      <c r="EQ24" s="74"/>
      <c r="ER24" s="74"/>
      <c r="ES24" s="74"/>
      <c r="ET24" s="74"/>
      <c r="EU24" s="74"/>
      <c r="EV24" s="74"/>
      <c r="EW24" s="74"/>
      <c r="EX24" s="74"/>
      <c r="EY24" s="74"/>
      <c r="EZ24" s="74"/>
      <c r="FA24" s="74"/>
      <c r="FB24" s="74"/>
      <c r="FC24" s="74"/>
      <c r="FD24" s="74"/>
      <c r="FE24" s="74"/>
      <c r="FF24" s="74"/>
      <c r="FG24" s="74"/>
      <c r="FH24" s="74"/>
      <c r="FI24" s="74"/>
      <c r="FJ24" s="74"/>
      <c r="FK24" s="74"/>
      <c r="FL24" s="74"/>
      <c r="FM24" s="74"/>
      <c r="FN24" s="74"/>
      <c r="FO24" s="74"/>
      <c r="FP24" s="74"/>
      <c r="FQ24" s="74"/>
      <c r="FR24" s="74"/>
      <c r="FS24" s="74"/>
      <c r="FT24" s="74"/>
      <c r="FU24" s="74"/>
      <c r="FV24" s="74"/>
      <c r="FW24" s="74"/>
      <c r="FX24" s="74"/>
      <c r="FY24" s="74"/>
      <c r="FZ24" s="74"/>
      <c r="GA24" s="74"/>
      <c r="GB24" s="74"/>
      <c r="GC24" s="74"/>
      <c r="GD24" s="74"/>
      <c r="GE24" s="74"/>
      <c r="GF24" s="74"/>
      <c r="GG24" s="74"/>
      <c r="GH24" s="74"/>
      <c r="GI24" s="74"/>
      <c r="GJ24" s="74"/>
      <c r="GK24" s="74"/>
      <c r="GL24" s="74"/>
      <c r="GM24" s="74"/>
      <c r="GN24" s="74"/>
      <c r="GO24" s="74"/>
      <c r="GP24" s="74"/>
      <c r="GQ24" s="74"/>
      <c r="GR24" s="74"/>
    </row>
    <row r="25" spans="1:200">
      <c r="A25" s="103" t="s">
        <v>24</v>
      </c>
      <c r="B25" s="104">
        <v>1.4927645921707153</v>
      </c>
      <c r="C25" s="109">
        <v>2.048290491104126</v>
      </c>
      <c r="D25" s="106">
        <v>-2.0315577983856201</v>
      </c>
      <c r="E25" s="107">
        <v>1.9304454326629639</v>
      </c>
      <c r="F25" s="104">
        <v>0.76027548313140869</v>
      </c>
      <c r="G25" s="109">
        <v>1.8610721826553345</v>
      </c>
      <c r="H25" s="106">
        <v>-0.96736443042755127</v>
      </c>
      <c r="I25" s="107">
        <v>1.50822913646698</v>
      </c>
      <c r="J25" s="104">
        <v>0.73248910903930664</v>
      </c>
      <c r="K25" s="109">
        <v>2.0778791904449463</v>
      </c>
      <c r="L25" s="106">
        <v>-1.0641933679580688</v>
      </c>
      <c r="M25" s="42">
        <v>1.5951864719390869</v>
      </c>
      <c r="N25" s="110"/>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c r="AO25" s="74"/>
      <c r="AP25" s="74"/>
      <c r="AQ25" s="74"/>
      <c r="AR25" s="74"/>
      <c r="AS25" s="74"/>
      <c r="AT25" s="74"/>
      <c r="AU25" s="74"/>
      <c r="AV25" s="74"/>
      <c r="AW25" s="74"/>
      <c r="AX25" s="74"/>
      <c r="AY25" s="74"/>
      <c r="AZ25" s="74"/>
      <c r="BA25" s="74"/>
      <c r="BB25" s="74"/>
      <c r="BC25" s="74"/>
      <c r="BD25" s="74"/>
      <c r="BE25" s="74"/>
      <c r="BF25" s="74"/>
      <c r="BG25" s="74"/>
      <c r="BH25" s="74"/>
      <c r="BI25" s="74"/>
      <c r="BJ25" s="74"/>
      <c r="BK25" s="74"/>
      <c r="BL25" s="74"/>
      <c r="BM25" s="74"/>
      <c r="BN25" s="74"/>
      <c r="BO25" s="74"/>
      <c r="BP25" s="74"/>
      <c r="BQ25" s="74"/>
      <c r="BR25" s="74"/>
      <c r="BS25" s="74"/>
      <c r="BT25" s="74"/>
      <c r="BU25" s="74"/>
      <c r="BV25" s="74"/>
      <c r="BW25" s="74"/>
      <c r="BX25" s="74"/>
      <c r="BY25" s="74"/>
      <c r="BZ25" s="74"/>
      <c r="CA25" s="74"/>
      <c r="CB25" s="74"/>
      <c r="CC25" s="74"/>
      <c r="CD25" s="74"/>
      <c r="CE25" s="74"/>
      <c r="CF25" s="74"/>
      <c r="CG25" s="74"/>
      <c r="CH25" s="74"/>
      <c r="CI25" s="74"/>
      <c r="CJ25" s="74"/>
      <c r="CK25" s="74"/>
      <c r="CL25" s="74"/>
      <c r="CM25" s="74"/>
      <c r="CN25" s="74"/>
      <c r="CO25" s="74"/>
      <c r="CP25" s="74"/>
      <c r="CQ25" s="74"/>
      <c r="CR25" s="74"/>
      <c r="CS25" s="74"/>
      <c r="CT25" s="74"/>
      <c r="CU25" s="74"/>
      <c r="CV25" s="74"/>
      <c r="CW25" s="74"/>
      <c r="CX25" s="74"/>
      <c r="CY25" s="74"/>
      <c r="CZ25" s="74"/>
      <c r="DA25" s="74"/>
      <c r="DB25" s="74"/>
      <c r="DC25" s="74"/>
      <c r="DD25" s="74"/>
      <c r="DE25" s="74"/>
      <c r="DF25" s="74"/>
      <c r="DG25" s="74"/>
      <c r="DH25" s="74"/>
      <c r="DI25" s="74"/>
      <c r="DJ25" s="74"/>
      <c r="DK25" s="74"/>
      <c r="DL25" s="74"/>
      <c r="DM25" s="74"/>
      <c r="DN25" s="74"/>
      <c r="DO25" s="74"/>
      <c r="DP25" s="74"/>
      <c r="DQ25" s="74"/>
      <c r="DR25" s="74"/>
      <c r="DS25" s="74"/>
      <c r="DT25" s="74"/>
      <c r="DU25" s="74"/>
      <c r="DV25" s="74"/>
      <c r="DW25" s="74"/>
      <c r="DX25" s="74"/>
      <c r="DY25" s="74"/>
      <c r="DZ25" s="74"/>
      <c r="EA25" s="74"/>
      <c r="EB25" s="74"/>
      <c r="EC25" s="74"/>
      <c r="ED25" s="74"/>
      <c r="EE25" s="74"/>
      <c r="EF25" s="74"/>
      <c r="EG25" s="74"/>
      <c r="EH25" s="74"/>
      <c r="EI25" s="74"/>
      <c r="EJ25" s="74"/>
      <c r="EK25" s="74"/>
      <c r="EL25" s="74"/>
      <c r="EM25" s="74"/>
      <c r="EN25" s="74"/>
      <c r="EO25" s="74"/>
      <c r="EP25" s="74"/>
      <c r="EQ25" s="74"/>
      <c r="ER25" s="74"/>
      <c r="ES25" s="74"/>
      <c r="ET25" s="74"/>
      <c r="EU25" s="74"/>
      <c r="EV25" s="74"/>
      <c r="EW25" s="74"/>
      <c r="EX25" s="74"/>
      <c r="EY25" s="74"/>
      <c r="EZ25" s="74"/>
      <c r="FA25" s="74"/>
      <c r="FB25" s="74"/>
      <c r="FC25" s="74"/>
      <c r="FD25" s="74"/>
      <c r="FE25" s="74"/>
      <c r="FF25" s="74"/>
      <c r="FG25" s="74"/>
      <c r="FH25" s="74"/>
      <c r="FI25" s="74"/>
      <c r="FJ25" s="74"/>
      <c r="FK25" s="74"/>
      <c r="FL25" s="74"/>
      <c r="FM25" s="74"/>
      <c r="FN25" s="74"/>
      <c r="FO25" s="74"/>
      <c r="FP25" s="74"/>
      <c r="FQ25" s="74"/>
      <c r="FR25" s="74"/>
      <c r="FS25" s="74"/>
      <c r="FT25" s="74"/>
      <c r="FU25" s="74"/>
      <c r="FV25" s="74"/>
      <c r="FW25" s="74"/>
      <c r="FX25" s="74"/>
      <c r="FY25" s="74"/>
      <c r="FZ25" s="74"/>
      <c r="GA25" s="74"/>
      <c r="GB25" s="74"/>
      <c r="GC25" s="74"/>
      <c r="GD25" s="74"/>
      <c r="GE25" s="74"/>
      <c r="GF25" s="74"/>
      <c r="GG25" s="74"/>
      <c r="GH25" s="74"/>
      <c r="GI25" s="74"/>
      <c r="GJ25" s="74"/>
      <c r="GK25" s="74"/>
      <c r="GL25" s="74"/>
      <c r="GM25" s="74"/>
      <c r="GN25" s="74"/>
      <c r="GO25" s="74"/>
      <c r="GP25" s="74"/>
      <c r="GQ25" s="74"/>
      <c r="GR25" s="74"/>
    </row>
    <row r="26" spans="1:200">
      <c r="A26" s="103" t="s">
        <v>25</v>
      </c>
      <c r="B26" s="104">
        <v>-1.6635763645172119</v>
      </c>
      <c r="C26" s="109">
        <v>1.9181406497955322</v>
      </c>
      <c r="D26" s="106">
        <v>-4.4189505577087402</v>
      </c>
      <c r="E26" s="107">
        <v>1.945777416229248</v>
      </c>
      <c r="F26" s="104">
        <v>0.60912531614303589</v>
      </c>
      <c r="G26" s="109">
        <v>2.046140193939209</v>
      </c>
      <c r="H26" s="106">
        <v>-4.6105484962463379</v>
      </c>
      <c r="I26" s="107">
        <v>1.5362268686294556</v>
      </c>
      <c r="J26" s="104">
        <v>-2.2727017402648926</v>
      </c>
      <c r="K26" s="109">
        <v>1.7366501092910767</v>
      </c>
      <c r="L26" s="106">
        <v>0.1915983110666275</v>
      </c>
      <c r="M26" s="42">
        <v>1.7519917488098145</v>
      </c>
      <c r="N26" s="110"/>
      <c r="O26" s="74"/>
      <c r="P26" s="74"/>
      <c r="Q26" s="74"/>
      <c r="R26" s="74"/>
      <c r="S26" s="74"/>
      <c r="T26" s="74"/>
      <c r="U26" s="74"/>
      <c r="V26" s="74"/>
      <c r="W26" s="74"/>
      <c r="X26" s="74"/>
      <c r="Y26" s="74"/>
      <c r="Z26" s="74"/>
      <c r="AA26" s="74"/>
      <c r="AB26" s="74"/>
      <c r="AC26" s="74"/>
      <c r="AD26" s="74"/>
      <c r="AE26" s="74"/>
      <c r="AF26" s="74"/>
      <c r="AG26" s="74"/>
      <c r="AH26" s="74"/>
      <c r="AI26" s="74"/>
      <c r="AJ26" s="74"/>
      <c r="AK26" s="74"/>
      <c r="AL26" s="74"/>
      <c r="AM26" s="74"/>
      <c r="AN26" s="74"/>
      <c r="AO26" s="74"/>
      <c r="AP26" s="74"/>
      <c r="AQ26" s="74"/>
      <c r="AR26" s="74"/>
      <c r="AS26" s="74"/>
      <c r="AT26" s="74"/>
      <c r="AU26" s="74"/>
      <c r="AV26" s="74"/>
      <c r="AW26" s="74"/>
      <c r="AX26" s="74"/>
      <c r="AY26" s="74"/>
      <c r="AZ26" s="74"/>
      <c r="BA26" s="74"/>
      <c r="BB26" s="74"/>
      <c r="BC26" s="74"/>
      <c r="BD26" s="74"/>
      <c r="BE26" s="74"/>
      <c r="BF26" s="74"/>
      <c r="BG26" s="74"/>
      <c r="BH26" s="74"/>
      <c r="BI26" s="74"/>
      <c r="BJ26" s="74"/>
      <c r="BK26" s="74"/>
      <c r="BL26" s="74"/>
      <c r="BM26" s="74"/>
      <c r="BN26" s="74"/>
      <c r="BO26" s="74"/>
      <c r="BP26" s="74"/>
      <c r="BQ26" s="74"/>
      <c r="BR26" s="74"/>
      <c r="BS26" s="74"/>
      <c r="BT26" s="74"/>
      <c r="BU26" s="74"/>
      <c r="BV26" s="74"/>
      <c r="BW26" s="74"/>
      <c r="BX26" s="74"/>
      <c r="BY26" s="74"/>
      <c r="BZ26" s="74"/>
      <c r="CA26" s="74"/>
      <c r="CB26" s="74"/>
      <c r="CC26" s="74"/>
      <c r="CD26" s="74"/>
      <c r="CE26" s="74"/>
      <c r="CF26" s="74"/>
      <c r="CG26" s="74"/>
      <c r="CH26" s="74"/>
      <c r="CI26" s="74"/>
      <c r="CJ26" s="74"/>
      <c r="CK26" s="74"/>
      <c r="CL26" s="74"/>
      <c r="CM26" s="74"/>
      <c r="CN26" s="74"/>
      <c r="CO26" s="74"/>
      <c r="CP26" s="74"/>
      <c r="CQ26" s="74"/>
      <c r="CR26" s="74"/>
      <c r="CS26" s="74"/>
      <c r="CT26" s="74"/>
      <c r="CU26" s="74"/>
      <c r="CV26" s="74"/>
      <c r="CW26" s="74"/>
      <c r="CX26" s="74"/>
      <c r="CY26" s="74"/>
      <c r="CZ26" s="74"/>
      <c r="DA26" s="74"/>
      <c r="DB26" s="74"/>
      <c r="DC26" s="74"/>
      <c r="DD26" s="74"/>
      <c r="DE26" s="74"/>
      <c r="DF26" s="74"/>
      <c r="DG26" s="74"/>
      <c r="DH26" s="74"/>
      <c r="DI26" s="74"/>
      <c r="DJ26" s="74"/>
      <c r="DK26" s="74"/>
      <c r="DL26" s="74"/>
      <c r="DM26" s="74"/>
      <c r="DN26" s="74"/>
      <c r="DO26" s="74"/>
      <c r="DP26" s="74"/>
      <c r="DQ26" s="74"/>
      <c r="DR26" s="74"/>
      <c r="DS26" s="74"/>
      <c r="DT26" s="74"/>
      <c r="DU26" s="74"/>
      <c r="DV26" s="74"/>
      <c r="DW26" s="74"/>
      <c r="DX26" s="74"/>
      <c r="DY26" s="74"/>
      <c r="DZ26" s="74"/>
      <c r="EA26" s="74"/>
      <c r="EB26" s="74"/>
      <c r="EC26" s="74"/>
      <c r="ED26" s="74"/>
      <c r="EE26" s="74"/>
      <c r="EF26" s="74"/>
      <c r="EG26" s="74"/>
      <c r="EH26" s="74"/>
      <c r="EI26" s="74"/>
      <c r="EJ26" s="74"/>
      <c r="EK26" s="74"/>
      <c r="EL26" s="74"/>
      <c r="EM26" s="74"/>
      <c r="EN26" s="74"/>
      <c r="EO26" s="74"/>
      <c r="EP26" s="74"/>
      <c r="EQ26" s="74"/>
      <c r="ER26" s="74"/>
      <c r="ES26" s="74"/>
      <c r="ET26" s="74"/>
      <c r="EU26" s="74"/>
      <c r="EV26" s="74"/>
      <c r="EW26" s="74"/>
      <c r="EX26" s="74"/>
      <c r="EY26" s="74"/>
      <c r="EZ26" s="74"/>
      <c r="FA26" s="74"/>
      <c r="FB26" s="74"/>
      <c r="FC26" s="74"/>
      <c r="FD26" s="74"/>
      <c r="FE26" s="74"/>
      <c r="FF26" s="74"/>
      <c r="FG26" s="74"/>
      <c r="FH26" s="74"/>
      <c r="FI26" s="74"/>
      <c r="FJ26" s="74"/>
      <c r="FK26" s="74"/>
      <c r="FL26" s="74"/>
      <c r="FM26" s="74"/>
      <c r="FN26" s="74"/>
      <c r="FO26" s="74"/>
      <c r="FP26" s="74"/>
      <c r="FQ26" s="74"/>
      <c r="FR26" s="74"/>
      <c r="FS26" s="74"/>
      <c r="FT26" s="74"/>
      <c r="FU26" s="74"/>
      <c r="FV26" s="74"/>
      <c r="FW26" s="74"/>
      <c r="FX26" s="74"/>
      <c r="FY26" s="74"/>
      <c r="FZ26" s="74"/>
      <c r="GA26" s="74"/>
      <c r="GB26" s="74"/>
      <c r="GC26" s="74"/>
      <c r="GD26" s="74"/>
      <c r="GE26" s="74"/>
      <c r="GF26" s="74"/>
      <c r="GG26" s="74"/>
      <c r="GH26" s="74"/>
      <c r="GI26" s="74"/>
      <c r="GJ26" s="74"/>
      <c r="GK26" s="74"/>
      <c r="GL26" s="74"/>
      <c r="GM26" s="74"/>
      <c r="GN26" s="74"/>
      <c r="GO26" s="74"/>
      <c r="GP26" s="74"/>
      <c r="GQ26" s="74"/>
      <c r="GR26" s="74"/>
    </row>
    <row r="27" spans="1:200">
      <c r="A27" s="112" t="s">
        <v>26</v>
      </c>
      <c r="B27" s="104">
        <v>2.3743836879730225</v>
      </c>
      <c r="C27" s="109">
        <v>3.3341946601867676</v>
      </c>
      <c r="D27" s="106">
        <v>-0.50165963172912598</v>
      </c>
      <c r="E27" s="107">
        <v>0.91937291622161865</v>
      </c>
      <c r="F27" s="104">
        <v>-2.3097498416900635</v>
      </c>
      <c r="G27" s="109">
        <v>3.9280784130096436</v>
      </c>
      <c r="H27" s="106">
        <v>0.4650854766368866</v>
      </c>
      <c r="I27" s="107">
        <v>0.73067283630371094</v>
      </c>
      <c r="J27" s="104">
        <v>4.6841335296630859</v>
      </c>
      <c r="K27" s="109">
        <v>2.9906954765319824</v>
      </c>
      <c r="L27" s="106">
        <v>-0.96674507856369019</v>
      </c>
      <c r="M27" s="42">
        <v>0.93848758935928345</v>
      </c>
      <c r="N27" s="110"/>
      <c r="O27" s="74"/>
      <c r="P27" s="74"/>
      <c r="Q27" s="74"/>
      <c r="R27" s="74"/>
      <c r="S27" s="74"/>
      <c r="T27" s="74"/>
      <c r="U27" s="74"/>
      <c r="V27" s="74"/>
      <c r="W27" s="74"/>
      <c r="X27" s="74"/>
      <c r="Y27" s="74"/>
      <c r="Z27" s="74"/>
      <c r="AA27" s="74"/>
      <c r="AB27" s="74"/>
      <c r="AC27" s="74"/>
      <c r="AD27" s="74"/>
      <c r="AE27" s="74"/>
      <c r="AF27" s="74"/>
      <c r="AG27" s="74"/>
      <c r="AH27" s="74"/>
      <c r="AI27" s="74"/>
      <c r="AJ27" s="74"/>
      <c r="AK27" s="74"/>
      <c r="AL27" s="74"/>
      <c r="AM27" s="74"/>
      <c r="AN27" s="74"/>
      <c r="AO27" s="74"/>
      <c r="AP27" s="74"/>
      <c r="AQ27" s="74"/>
      <c r="AR27" s="74"/>
      <c r="AS27" s="74"/>
      <c r="AT27" s="74"/>
      <c r="AU27" s="74"/>
      <c r="AV27" s="74"/>
      <c r="AW27" s="74"/>
      <c r="AX27" s="74"/>
      <c r="AY27" s="74"/>
      <c r="AZ27" s="74"/>
      <c r="BA27" s="74"/>
      <c r="BB27" s="74"/>
      <c r="BC27" s="74"/>
      <c r="BD27" s="74"/>
      <c r="BE27" s="74"/>
      <c r="BF27" s="74"/>
      <c r="BG27" s="74"/>
      <c r="BH27" s="74"/>
      <c r="BI27" s="74"/>
      <c r="BJ27" s="74"/>
      <c r="BK27" s="74"/>
      <c r="BL27" s="74"/>
      <c r="BM27" s="74"/>
      <c r="BN27" s="74"/>
      <c r="BO27" s="74"/>
      <c r="BP27" s="74"/>
      <c r="BQ27" s="74"/>
      <c r="BR27" s="74"/>
      <c r="BS27" s="74"/>
      <c r="BT27" s="74"/>
      <c r="BU27" s="74"/>
      <c r="BV27" s="74"/>
      <c r="BW27" s="74"/>
      <c r="BX27" s="74"/>
      <c r="BY27" s="74"/>
      <c r="BZ27" s="74"/>
      <c r="CA27" s="74"/>
      <c r="CB27" s="74"/>
      <c r="CC27" s="74"/>
      <c r="CD27" s="74"/>
      <c r="CE27" s="74"/>
      <c r="CF27" s="74"/>
      <c r="CG27" s="74"/>
      <c r="CH27" s="74"/>
      <c r="CI27" s="74"/>
      <c r="CJ27" s="74"/>
      <c r="CK27" s="74"/>
      <c r="CL27" s="74"/>
      <c r="CM27" s="74"/>
      <c r="CN27" s="74"/>
      <c r="CO27" s="74"/>
      <c r="CP27" s="74"/>
      <c r="CQ27" s="74"/>
      <c r="CR27" s="74"/>
      <c r="CS27" s="74"/>
      <c r="CT27" s="74"/>
      <c r="CU27" s="74"/>
      <c r="CV27" s="74"/>
      <c r="CW27" s="74"/>
      <c r="CX27" s="74"/>
      <c r="CY27" s="74"/>
      <c r="CZ27" s="74"/>
      <c r="DA27" s="74"/>
      <c r="DB27" s="74"/>
      <c r="DC27" s="74"/>
      <c r="DD27" s="74"/>
      <c r="DE27" s="74"/>
      <c r="DF27" s="74"/>
      <c r="DG27" s="74"/>
      <c r="DH27" s="74"/>
      <c r="DI27" s="74"/>
      <c r="DJ27" s="74"/>
      <c r="DK27" s="74"/>
      <c r="DL27" s="74"/>
      <c r="DM27" s="74"/>
      <c r="DN27" s="74"/>
      <c r="DO27" s="74"/>
      <c r="DP27" s="74"/>
      <c r="DQ27" s="74"/>
      <c r="DR27" s="74"/>
      <c r="DS27" s="74"/>
      <c r="DT27" s="74"/>
      <c r="DU27" s="74"/>
      <c r="DV27" s="74"/>
      <c r="DW27" s="74"/>
      <c r="DX27" s="74"/>
      <c r="DY27" s="74"/>
      <c r="DZ27" s="74"/>
      <c r="EA27" s="74"/>
      <c r="EB27" s="74"/>
      <c r="EC27" s="74"/>
      <c r="ED27" s="74"/>
      <c r="EE27" s="74"/>
      <c r="EF27" s="74"/>
      <c r="EG27" s="74"/>
      <c r="EH27" s="74"/>
      <c r="EI27" s="74"/>
      <c r="EJ27" s="74"/>
      <c r="EK27" s="74"/>
      <c r="EL27" s="74"/>
      <c r="EM27" s="74"/>
      <c r="EN27" s="74"/>
      <c r="EO27" s="74"/>
      <c r="EP27" s="74"/>
      <c r="EQ27" s="74"/>
      <c r="ER27" s="74"/>
      <c r="ES27" s="74"/>
      <c r="ET27" s="74"/>
      <c r="EU27" s="74"/>
      <c r="EV27" s="74"/>
      <c r="EW27" s="74"/>
      <c r="EX27" s="74"/>
      <c r="EY27" s="74"/>
      <c r="EZ27" s="74"/>
      <c r="FA27" s="74"/>
      <c r="FB27" s="74"/>
      <c r="FC27" s="74"/>
      <c r="FD27" s="74"/>
      <c r="FE27" s="74"/>
      <c r="FF27" s="74"/>
      <c r="FG27" s="74"/>
      <c r="FH27" s="74"/>
      <c r="FI27" s="74"/>
      <c r="FJ27" s="74"/>
      <c r="FK27" s="74"/>
      <c r="FL27" s="74"/>
      <c r="FM27" s="74"/>
      <c r="FN27" s="74"/>
      <c r="FO27" s="74"/>
      <c r="FP27" s="74"/>
      <c r="FQ27" s="74"/>
      <c r="FR27" s="74"/>
      <c r="FS27" s="74"/>
      <c r="FT27" s="74"/>
      <c r="FU27" s="74"/>
      <c r="FV27" s="74"/>
      <c r="FW27" s="74"/>
      <c r="FX27" s="74"/>
      <c r="FY27" s="74"/>
      <c r="FZ27" s="74"/>
      <c r="GA27" s="74"/>
      <c r="GB27" s="74"/>
      <c r="GC27" s="74"/>
      <c r="GD27" s="74"/>
      <c r="GE27" s="74"/>
      <c r="GF27" s="74"/>
      <c r="GG27" s="74"/>
      <c r="GH27" s="74"/>
      <c r="GI27" s="74"/>
      <c r="GJ27" s="74"/>
      <c r="GK27" s="74"/>
      <c r="GL27" s="74"/>
      <c r="GM27" s="74"/>
      <c r="GN27" s="74"/>
      <c r="GO27" s="74"/>
      <c r="GP27" s="74"/>
      <c r="GQ27" s="74"/>
      <c r="GR27" s="74"/>
    </row>
    <row r="28" spans="1:200">
      <c r="A28" s="112" t="s">
        <v>27</v>
      </c>
      <c r="B28" s="104">
        <v>-0.35812225937843323</v>
      </c>
      <c r="C28" s="109">
        <v>2.6407170295715332</v>
      </c>
      <c r="D28" s="106">
        <v>-1.6499484777450562</v>
      </c>
      <c r="E28" s="107">
        <v>1.6666651964187622</v>
      </c>
      <c r="F28" s="104">
        <v>0.18448467552661896</v>
      </c>
      <c r="G28" s="109">
        <v>2.4808673858642578</v>
      </c>
      <c r="H28" s="106">
        <v>-0.73358076810836792</v>
      </c>
      <c r="I28" s="107">
        <v>1.3587807416915894</v>
      </c>
      <c r="J28" s="104">
        <v>-0.54260694980621338</v>
      </c>
      <c r="K28" s="109">
        <v>2.8169806003570557</v>
      </c>
      <c r="L28" s="106">
        <v>-0.91636765003204346</v>
      </c>
      <c r="M28" s="42">
        <v>1.3359764814376831</v>
      </c>
      <c r="N28" s="110"/>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4"/>
      <c r="CU28" s="74"/>
      <c r="CV28" s="74"/>
      <c r="CW28" s="74"/>
      <c r="CX28" s="74"/>
      <c r="CY28" s="74"/>
      <c r="CZ28" s="74"/>
      <c r="DA28" s="74"/>
      <c r="DB28" s="74"/>
      <c r="DC28" s="74"/>
      <c r="DD28" s="74"/>
      <c r="DE28" s="74"/>
      <c r="DF28" s="74"/>
      <c r="DG28" s="74"/>
      <c r="DH28" s="74"/>
      <c r="DI28" s="74"/>
      <c r="DJ28" s="74"/>
      <c r="DK28" s="74"/>
      <c r="DL28" s="74"/>
      <c r="DM28" s="74"/>
      <c r="DN28" s="74"/>
      <c r="DO28" s="74"/>
      <c r="DP28" s="74"/>
      <c r="DQ28" s="74"/>
      <c r="DR28" s="74"/>
      <c r="DS28" s="74"/>
      <c r="DT28" s="74"/>
      <c r="DU28" s="74"/>
      <c r="DV28" s="74"/>
      <c r="DW28" s="74"/>
      <c r="DX28" s="74"/>
      <c r="DY28" s="74"/>
      <c r="DZ28" s="74"/>
      <c r="EA28" s="74"/>
      <c r="EB28" s="74"/>
      <c r="EC28" s="74"/>
      <c r="ED28" s="74"/>
      <c r="EE28" s="74"/>
      <c r="EF28" s="74"/>
      <c r="EG28" s="74"/>
      <c r="EH28" s="74"/>
      <c r="EI28" s="74"/>
      <c r="EJ28" s="74"/>
      <c r="EK28" s="74"/>
      <c r="EL28" s="74"/>
      <c r="EM28" s="74"/>
      <c r="EN28" s="74"/>
      <c r="EO28" s="74"/>
      <c r="EP28" s="74"/>
      <c r="EQ28" s="74"/>
      <c r="ER28" s="74"/>
      <c r="ES28" s="74"/>
      <c r="ET28" s="74"/>
      <c r="EU28" s="74"/>
      <c r="EV28" s="74"/>
      <c r="EW28" s="74"/>
      <c r="EX28" s="74"/>
      <c r="EY28" s="74"/>
      <c r="EZ28" s="74"/>
      <c r="FA28" s="74"/>
      <c r="FB28" s="74"/>
      <c r="FC28" s="74"/>
      <c r="FD28" s="74"/>
      <c r="FE28" s="74"/>
      <c r="FF28" s="74"/>
      <c r="FG28" s="74"/>
      <c r="FH28" s="74"/>
      <c r="FI28" s="74"/>
      <c r="FJ28" s="74"/>
      <c r="FK28" s="74"/>
      <c r="FL28" s="74"/>
      <c r="FM28" s="74"/>
      <c r="FN28" s="74"/>
      <c r="FO28" s="74"/>
      <c r="FP28" s="74"/>
      <c r="FQ28" s="74"/>
      <c r="FR28" s="74"/>
      <c r="FS28" s="74"/>
      <c r="FT28" s="74"/>
      <c r="FU28" s="74"/>
      <c r="FV28" s="74"/>
      <c r="FW28" s="74"/>
      <c r="FX28" s="74"/>
      <c r="FY28" s="74"/>
      <c r="FZ28" s="74"/>
      <c r="GA28" s="74"/>
      <c r="GB28" s="74"/>
      <c r="GC28" s="74"/>
      <c r="GD28" s="74"/>
      <c r="GE28" s="74"/>
      <c r="GF28" s="74"/>
      <c r="GG28" s="74"/>
      <c r="GH28" s="74"/>
      <c r="GI28" s="74"/>
      <c r="GJ28" s="74"/>
      <c r="GK28" s="74"/>
      <c r="GL28" s="74"/>
      <c r="GM28" s="74"/>
      <c r="GN28" s="74"/>
      <c r="GO28" s="74"/>
      <c r="GP28" s="74"/>
      <c r="GQ28" s="74"/>
      <c r="GR28" s="74"/>
    </row>
    <row r="29" spans="1:200">
      <c r="A29" s="103" t="s">
        <v>28</v>
      </c>
      <c r="B29" s="104">
        <v>1.2301064729690552</v>
      </c>
      <c r="C29" s="109">
        <v>2.7204134464263916</v>
      </c>
      <c r="D29" s="106">
        <v>-1.077993631362915</v>
      </c>
      <c r="E29" s="107">
        <v>1.5211666822433472</v>
      </c>
      <c r="F29" s="104">
        <v>3.1383488178253174</v>
      </c>
      <c r="G29" s="109">
        <v>1.9500494003295898</v>
      </c>
      <c r="H29" s="106">
        <v>-0.57919168472290039</v>
      </c>
      <c r="I29" s="107">
        <v>1.5172171592712402</v>
      </c>
      <c r="J29" s="104">
        <v>-1.9082423448562622</v>
      </c>
      <c r="K29" s="109">
        <v>2.3210475444793701</v>
      </c>
      <c r="L29" s="106">
        <v>-0.49880188703536987</v>
      </c>
      <c r="M29" s="42">
        <v>1.9483687877655029</v>
      </c>
      <c r="N29" s="110"/>
      <c r="O29" s="74"/>
      <c r="P29" s="74"/>
      <c r="Q29" s="74"/>
      <c r="R29" s="74"/>
      <c r="S29" s="74"/>
      <c r="T29" s="74"/>
      <c r="U29" s="74"/>
      <c r="V29" s="74"/>
      <c r="W29" s="74"/>
      <c r="X29" s="74"/>
      <c r="Y29" s="74"/>
      <c r="Z29" s="74"/>
      <c r="AA29" s="74"/>
      <c r="AB29" s="74"/>
      <c r="AC29" s="74"/>
      <c r="AD29" s="74"/>
      <c r="AE29" s="74"/>
      <c r="AF29" s="74"/>
      <c r="AG29" s="74"/>
      <c r="AH29" s="74"/>
      <c r="AI29" s="74"/>
      <c r="AJ29" s="74"/>
      <c r="AK29" s="74"/>
      <c r="AL29" s="74"/>
      <c r="AM29" s="74"/>
      <c r="AN29" s="74"/>
      <c r="AO29" s="74"/>
      <c r="AP29" s="74"/>
      <c r="AQ29" s="74"/>
      <c r="AR29" s="74"/>
      <c r="AS29" s="74"/>
      <c r="AT29" s="74"/>
      <c r="AU29" s="74"/>
      <c r="AV29" s="74"/>
      <c r="AW29" s="74"/>
      <c r="AX29" s="74"/>
      <c r="AY29" s="74"/>
      <c r="AZ29" s="74"/>
      <c r="BA29" s="74"/>
      <c r="BB29" s="74"/>
      <c r="BC29" s="74"/>
      <c r="BD29" s="74"/>
      <c r="BE29" s="74"/>
      <c r="BF29" s="74"/>
      <c r="BG29" s="74"/>
      <c r="BH29" s="74"/>
      <c r="BI29" s="74"/>
      <c r="BJ29" s="74"/>
      <c r="BK29" s="74"/>
      <c r="BL29" s="74"/>
      <c r="BM29" s="74"/>
      <c r="BN29" s="74"/>
      <c r="BO29" s="74"/>
      <c r="BP29" s="74"/>
      <c r="BQ29" s="74"/>
      <c r="BR29" s="74"/>
      <c r="BS29" s="74"/>
      <c r="BT29" s="74"/>
      <c r="BU29" s="74"/>
      <c r="BV29" s="74"/>
      <c r="BW29" s="74"/>
      <c r="BX29" s="74"/>
      <c r="BY29" s="74"/>
      <c r="BZ29" s="74"/>
      <c r="CA29" s="74"/>
      <c r="CB29" s="74"/>
      <c r="CC29" s="74"/>
      <c r="CD29" s="74"/>
      <c r="CE29" s="74"/>
      <c r="CF29" s="74"/>
      <c r="CG29" s="74"/>
      <c r="CH29" s="74"/>
      <c r="CI29" s="74"/>
      <c r="CJ29" s="74"/>
      <c r="CK29" s="74"/>
      <c r="CL29" s="74"/>
      <c r="CM29" s="74"/>
      <c r="CN29" s="74"/>
      <c r="CO29" s="74"/>
      <c r="CP29" s="74"/>
      <c r="CQ29" s="74"/>
      <c r="CR29" s="74"/>
      <c r="CS29" s="74"/>
      <c r="CT29" s="74"/>
      <c r="CU29" s="74"/>
      <c r="CV29" s="74"/>
      <c r="CW29" s="74"/>
      <c r="CX29" s="74"/>
      <c r="CY29" s="74"/>
      <c r="CZ29" s="74"/>
      <c r="DA29" s="74"/>
      <c r="DB29" s="74"/>
      <c r="DC29" s="74"/>
      <c r="DD29" s="74"/>
      <c r="DE29" s="74"/>
      <c r="DF29" s="74"/>
      <c r="DG29" s="74"/>
      <c r="DH29" s="74"/>
      <c r="DI29" s="74"/>
      <c r="DJ29" s="74"/>
      <c r="DK29" s="74"/>
      <c r="DL29" s="74"/>
      <c r="DM29" s="74"/>
      <c r="DN29" s="74"/>
      <c r="DO29" s="74"/>
      <c r="DP29" s="74"/>
      <c r="DQ29" s="74"/>
      <c r="DR29" s="74"/>
      <c r="DS29" s="74"/>
      <c r="DT29" s="74"/>
      <c r="DU29" s="74"/>
      <c r="DV29" s="74"/>
      <c r="DW29" s="74"/>
      <c r="DX29" s="74"/>
      <c r="DY29" s="74"/>
      <c r="DZ29" s="74"/>
      <c r="EA29" s="74"/>
      <c r="EB29" s="74"/>
      <c r="EC29" s="74"/>
      <c r="ED29" s="74"/>
      <c r="EE29" s="74"/>
      <c r="EF29" s="74"/>
      <c r="EG29" s="74"/>
      <c r="EH29" s="74"/>
      <c r="EI29" s="74"/>
      <c r="EJ29" s="74"/>
      <c r="EK29" s="74"/>
      <c r="EL29" s="74"/>
      <c r="EM29" s="74"/>
      <c r="EN29" s="74"/>
      <c r="EO29" s="74"/>
      <c r="EP29" s="74"/>
      <c r="EQ29" s="74"/>
      <c r="ER29" s="74"/>
      <c r="ES29" s="74"/>
      <c r="ET29" s="74"/>
      <c r="EU29" s="74"/>
      <c r="EV29" s="74"/>
      <c r="EW29" s="74"/>
      <c r="EX29" s="74"/>
      <c r="EY29" s="74"/>
      <c r="EZ29" s="74"/>
      <c r="FA29" s="74"/>
      <c r="FB29" s="74"/>
      <c r="FC29" s="74"/>
      <c r="FD29" s="74"/>
      <c r="FE29" s="74"/>
      <c r="FF29" s="74"/>
      <c r="FG29" s="74"/>
      <c r="FH29" s="74"/>
      <c r="FI29" s="74"/>
      <c r="FJ29" s="74"/>
      <c r="FK29" s="74"/>
      <c r="FL29" s="74"/>
      <c r="FM29" s="74"/>
      <c r="FN29" s="74"/>
      <c r="FO29" s="74"/>
      <c r="FP29" s="74"/>
      <c r="FQ29" s="74"/>
      <c r="FR29" s="74"/>
      <c r="FS29" s="74"/>
      <c r="FT29" s="74"/>
      <c r="FU29" s="74"/>
      <c r="FV29" s="74"/>
      <c r="FW29" s="74"/>
      <c r="FX29" s="74"/>
      <c r="FY29" s="74"/>
      <c r="FZ29" s="74"/>
      <c r="GA29" s="74"/>
      <c r="GB29" s="74"/>
      <c r="GC29" s="74"/>
      <c r="GD29" s="74"/>
      <c r="GE29" s="74"/>
      <c r="GF29" s="74"/>
      <c r="GG29" s="74"/>
      <c r="GH29" s="74"/>
      <c r="GI29" s="74"/>
      <c r="GJ29" s="74"/>
      <c r="GK29" s="74"/>
      <c r="GL29" s="74"/>
      <c r="GM29" s="74"/>
      <c r="GN29" s="74"/>
      <c r="GO29" s="74"/>
      <c r="GP29" s="74"/>
      <c r="GQ29" s="74"/>
      <c r="GR29" s="74"/>
    </row>
    <row r="30" spans="1:200">
      <c r="A30" s="103" t="s">
        <v>29</v>
      </c>
      <c r="B30" s="104">
        <v>-1.0362824201583862</v>
      </c>
      <c r="C30" s="109">
        <v>2.0606660842895508</v>
      </c>
      <c r="D30" s="106">
        <v>0.2361135333776474</v>
      </c>
      <c r="E30" s="107">
        <v>1.5410189628601074</v>
      </c>
      <c r="F30" s="104">
        <v>-2.8163485527038574</v>
      </c>
      <c r="G30" s="109">
        <v>2.1339197158813477</v>
      </c>
      <c r="H30" s="106">
        <v>-2.0128464698791504</v>
      </c>
      <c r="I30" s="107">
        <v>1.1812053918838501</v>
      </c>
      <c r="J30" s="104">
        <v>1.7800660133361816</v>
      </c>
      <c r="K30" s="109">
        <v>2.1747603416442871</v>
      </c>
      <c r="L30" s="106">
        <v>2.248960018157959</v>
      </c>
      <c r="M30" s="42">
        <v>1.7755277156829834</v>
      </c>
      <c r="N30" s="110"/>
      <c r="O30" s="74"/>
      <c r="P30" s="74"/>
      <c r="Q30" s="74"/>
      <c r="R30" s="74"/>
      <c r="S30" s="74"/>
      <c r="T30" s="74"/>
      <c r="U30" s="74"/>
      <c r="V30" s="74"/>
      <c r="W30" s="74"/>
      <c r="X30" s="74"/>
      <c r="Y30" s="74"/>
      <c r="Z30" s="74"/>
      <c r="AA30" s="74"/>
      <c r="AB30" s="74"/>
      <c r="AC30" s="74"/>
      <c r="AD30" s="74"/>
      <c r="AE30" s="74"/>
      <c r="AF30" s="74"/>
      <c r="AG30" s="74"/>
      <c r="AH30" s="74"/>
      <c r="AI30" s="74"/>
      <c r="AJ30" s="74"/>
      <c r="AK30" s="74"/>
      <c r="AL30" s="74"/>
      <c r="AM30" s="74"/>
      <c r="AN30" s="74"/>
      <c r="AO30" s="74"/>
      <c r="AP30" s="74"/>
      <c r="AQ30" s="74"/>
      <c r="AR30" s="74"/>
      <c r="AS30" s="74"/>
      <c r="AT30" s="74"/>
      <c r="AU30" s="74"/>
      <c r="AV30" s="74"/>
      <c r="AW30" s="74"/>
      <c r="AX30" s="74"/>
      <c r="AY30" s="74"/>
      <c r="AZ30" s="74"/>
      <c r="BA30" s="74"/>
      <c r="BB30" s="74"/>
      <c r="BC30" s="74"/>
      <c r="BD30" s="74"/>
      <c r="BE30" s="74"/>
      <c r="BF30" s="74"/>
      <c r="BG30" s="74"/>
      <c r="BH30" s="74"/>
      <c r="BI30" s="74"/>
      <c r="BJ30" s="74"/>
      <c r="BK30" s="74"/>
      <c r="BL30" s="74"/>
      <c r="BM30" s="74"/>
      <c r="BN30" s="74"/>
      <c r="BO30" s="74"/>
      <c r="BP30" s="74"/>
      <c r="BQ30" s="74"/>
      <c r="BR30" s="74"/>
      <c r="BS30" s="74"/>
      <c r="BT30" s="74"/>
      <c r="BU30" s="74"/>
      <c r="BV30" s="74"/>
      <c r="BW30" s="74"/>
      <c r="BX30" s="74"/>
      <c r="BY30" s="74"/>
      <c r="BZ30" s="74"/>
      <c r="CA30" s="74"/>
      <c r="CB30" s="74"/>
      <c r="CC30" s="74"/>
      <c r="CD30" s="74"/>
      <c r="CE30" s="74"/>
      <c r="CF30" s="74"/>
      <c r="CG30" s="74"/>
      <c r="CH30" s="74"/>
      <c r="CI30" s="74"/>
      <c r="CJ30" s="74"/>
      <c r="CK30" s="74"/>
      <c r="CL30" s="74"/>
      <c r="CM30" s="74"/>
      <c r="CN30" s="74"/>
      <c r="CO30" s="74"/>
      <c r="CP30" s="74"/>
      <c r="CQ30" s="74"/>
      <c r="CR30" s="74"/>
      <c r="CS30" s="74"/>
      <c r="CT30" s="74"/>
      <c r="CU30" s="74"/>
      <c r="CV30" s="74"/>
      <c r="CW30" s="74"/>
      <c r="CX30" s="74"/>
      <c r="CY30" s="74"/>
      <c r="CZ30" s="74"/>
      <c r="DA30" s="74"/>
      <c r="DB30" s="74"/>
      <c r="DC30" s="74"/>
      <c r="DD30" s="74"/>
      <c r="DE30" s="74"/>
      <c r="DF30" s="74"/>
      <c r="DG30" s="74"/>
      <c r="DH30" s="74"/>
      <c r="DI30" s="74"/>
      <c r="DJ30" s="74"/>
      <c r="DK30" s="74"/>
      <c r="DL30" s="74"/>
      <c r="DM30" s="74"/>
      <c r="DN30" s="74"/>
      <c r="DO30" s="74"/>
      <c r="DP30" s="74"/>
      <c r="DQ30" s="74"/>
      <c r="DR30" s="74"/>
      <c r="DS30" s="74"/>
      <c r="DT30" s="74"/>
      <c r="DU30" s="74"/>
      <c r="DV30" s="74"/>
      <c r="DW30" s="74"/>
      <c r="DX30" s="74"/>
      <c r="DY30" s="74"/>
      <c r="DZ30" s="74"/>
      <c r="EA30" s="74"/>
      <c r="EB30" s="74"/>
      <c r="EC30" s="74"/>
      <c r="ED30" s="74"/>
      <c r="EE30" s="74"/>
      <c r="EF30" s="74"/>
      <c r="EG30" s="74"/>
      <c r="EH30" s="74"/>
      <c r="EI30" s="74"/>
      <c r="EJ30" s="74"/>
      <c r="EK30" s="74"/>
      <c r="EL30" s="74"/>
      <c r="EM30" s="74"/>
      <c r="EN30" s="74"/>
      <c r="EO30" s="74"/>
      <c r="EP30" s="74"/>
      <c r="EQ30" s="74"/>
      <c r="ER30" s="74"/>
      <c r="ES30" s="74"/>
      <c r="ET30" s="74"/>
      <c r="EU30" s="74"/>
      <c r="EV30" s="74"/>
      <c r="EW30" s="74"/>
      <c r="EX30" s="74"/>
      <c r="EY30" s="74"/>
      <c r="EZ30" s="74"/>
      <c r="FA30" s="74"/>
      <c r="FB30" s="74"/>
      <c r="FC30" s="74"/>
      <c r="FD30" s="74"/>
      <c r="FE30" s="74"/>
      <c r="FF30" s="74"/>
      <c r="FG30" s="74"/>
      <c r="FH30" s="74"/>
      <c r="FI30" s="74"/>
      <c r="FJ30" s="74"/>
      <c r="FK30" s="74"/>
      <c r="FL30" s="74"/>
      <c r="FM30" s="74"/>
      <c r="FN30" s="74"/>
      <c r="FO30" s="74"/>
      <c r="FP30" s="74"/>
      <c r="FQ30" s="74"/>
      <c r="FR30" s="74"/>
      <c r="FS30" s="74"/>
      <c r="FT30" s="74"/>
      <c r="FU30" s="74"/>
      <c r="FV30" s="74"/>
      <c r="FW30" s="74"/>
      <c r="FX30" s="74"/>
      <c r="FY30" s="74"/>
      <c r="FZ30" s="74"/>
      <c r="GA30" s="74"/>
      <c r="GB30" s="74"/>
      <c r="GC30" s="74"/>
      <c r="GD30" s="74"/>
      <c r="GE30" s="74"/>
      <c r="GF30" s="74"/>
      <c r="GG30" s="74"/>
      <c r="GH30" s="74"/>
      <c r="GI30" s="74"/>
      <c r="GJ30" s="74"/>
      <c r="GK30" s="74"/>
      <c r="GL30" s="74"/>
      <c r="GM30" s="74"/>
      <c r="GN30" s="74"/>
      <c r="GO30" s="74"/>
      <c r="GP30" s="74"/>
      <c r="GQ30" s="74"/>
      <c r="GR30" s="74"/>
    </row>
    <row r="31" spans="1:200">
      <c r="A31" s="112" t="s">
        <v>30</v>
      </c>
      <c r="B31" s="104">
        <v>-1.3924131393432617</v>
      </c>
      <c r="C31" s="109">
        <v>3.4672315120697021</v>
      </c>
      <c r="D31" s="106">
        <v>-1.8811088800430298</v>
      </c>
      <c r="E31" s="107">
        <v>2.3929502964019775</v>
      </c>
      <c r="F31" s="104">
        <v>-1.3572392463684082</v>
      </c>
      <c r="G31" s="109">
        <v>2.659618616104126</v>
      </c>
      <c r="H31" s="106">
        <v>0.98291015625</v>
      </c>
      <c r="I31" s="107">
        <v>1.0330638885498047</v>
      </c>
      <c r="J31" s="104">
        <v>-3.5173974931240082E-2</v>
      </c>
      <c r="K31" s="109">
        <v>3.5871477127075195</v>
      </c>
      <c r="L31" s="106">
        <v>-2.8640189170837402</v>
      </c>
      <c r="M31" s="42">
        <v>2.3360419273376465</v>
      </c>
      <c r="N31" s="110"/>
      <c r="O31" s="74"/>
      <c r="P31" s="74"/>
      <c r="Q31" s="74"/>
      <c r="R31" s="74"/>
      <c r="S31" s="74"/>
      <c r="T31" s="74"/>
      <c r="U31" s="74"/>
      <c r="V31" s="74"/>
      <c r="W31" s="74"/>
      <c r="X31" s="74"/>
      <c r="Y31" s="74"/>
      <c r="Z31" s="74"/>
      <c r="AA31" s="74"/>
      <c r="AB31" s="74"/>
      <c r="AC31" s="74"/>
      <c r="AD31" s="74"/>
      <c r="AE31" s="74"/>
      <c r="AF31" s="74"/>
      <c r="AG31" s="74"/>
      <c r="AH31" s="74"/>
      <c r="AI31" s="74"/>
      <c r="AJ31" s="74"/>
      <c r="AK31" s="74"/>
      <c r="AL31" s="74"/>
      <c r="AM31" s="74"/>
      <c r="AN31" s="74"/>
      <c r="AO31" s="74"/>
      <c r="AP31" s="74"/>
      <c r="AQ31" s="74"/>
      <c r="AR31" s="74"/>
      <c r="AS31" s="74"/>
      <c r="AT31" s="74"/>
      <c r="AU31" s="74"/>
      <c r="AV31" s="74"/>
      <c r="AW31" s="74"/>
      <c r="AX31" s="74"/>
      <c r="AY31" s="74"/>
      <c r="AZ31" s="74"/>
      <c r="BA31" s="74"/>
      <c r="BB31" s="74"/>
      <c r="BC31" s="74"/>
      <c r="BD31" s="74"/>
      <c r="BE31" s="74"/>
      <c r="BF31" s="74"/>
      <c r="BG31" s="74"/>
      <c r="BH31" s="74"/>
      <c r="BI31" s="74"/>
      <c r="BJ31" s="74"/>
      <c r="BK31" s="74"/>
      <c r="BL31" s="74"/>
      <c r="BM31" s="74"/>
      <c r="BN31" s="74"/>
      <c r="BO31" s="74"/>
      <c r="BP31" s="74"/>
      <c r="BQ31" s="74"/>
      <c r="BR31" s="74"/>
      <c r="BS31" s="74"/>
      <c r="BT31" s="74"/>
      <c r="BU31" s="74"/>
      <c r="BV31" s="74"/>
      <c r="BW31" s="74"/>
      <c r="BX31" s="74"/>
      <c r="BY31" s="74"/>
      <c r="BZ31" s="74"/>
      <c r="CA31" s="74"/>
      <c r="CB31" s="74"/>
      <c r="CC31" s="74"/>
      <c r="CD31" s="74"/>
      <c r="CE31" s="74"/>
      <c r="CF31" s="74"/>
      <c r="CG31" s="74"/>
      <c r="CH31" s="74"/>
      <c r="CI31" s="74"/>
      <c r="CJ31" s="74"/>
      <c r="CK31" s="74"/>
      <c r="CL31" s="74"/>
      <c r="CM31" s="74"/>
      <c r="CN31" s="74"/>
      <c r="CO31" s="74"/>
      <c r="CP31" s="74"/>
      <c r="CQ31" s="74"/>
      <c r="CR31" s="74"/>
      <c r="CS31" s="74"/>
      <c r="CT31" s="74"/>
      <c r="CU31" s="74"/>
      <c r="CV31" s="74"/>
      <c r="CW31" s="74"/>
      <c r="CX31" s="74"/>
      <c r="CY31" s="74"/>
      <c r="CZ31" s="74"/>
      <c r="DA31" s="74"/>
      <c r="DB31" s="74"/>
      <c r="DC31" s="74"/>
      <c r="DD31" s="74"/>
      <c r="DE31" s="74"/>
      <c r="DF31" s="74"/>
      <c r="DG31" s="74"/>
      <c r="DH31" s="74"/>
      <c r="DI31" s="74"/>
      <c r="DJ31" s="74"/>
      <c r="DK31" s="74"/>
      <c r="DL31" s="74"/>
      <c r="DM31" s="74"/>
      <c r="DN31" s="74"/>
      <c r="DO31" s="74"/>
      <c r="DP31" s="74"/>
      <c r="DQ31" s="74"/>
      <c r="DR31" s="74"/>
      <c r="DS31" s="74"/>
      <c r="DT31" s="74"/>
      <c r="DU31" s="74"/>
      <c r="DV31" s="74"/>
      <c r="DW31" s="74"/>
      <c r="DX31" s="74"/>
      <c r="DY31" s="74"/>
      <c r="DZ31" s="74"/>
      <c r="EA31" s="74"/>
      <c r="EB31" s="74"/>
      <c r="EC31" s="74"/>
      <c r="ED31" s="74"/>
      <c r="EE31" s="74"/>
      <c r="EF31" s="74"/>
      <c r="EG31" s="74"/>
      <c r="EH31" s="74"/>
      <c r="EI31" s="74"/>
      <c r="EJ31" s="74"/>
      <c r="EK31" s="74"/>
      <c r="EL31" s="74"/>
      <c r="EM31" s="74"/>
      <c r="EN31" s="74"/>
      <c r="EO31" s="74"/>
      <c r="EP31" s="74"/>
      <c r="EQ31" s="74"/>
      <c r="ER31" s="74"/>
      <c r="ES31" s="74"/>
      <c r="ET31" s="74"/>
      <c r="EU31" s="74"/>
      <c r="EV31" s="74"/>
      <c r="EW31" s="74"/>
      <c r="EX31" s="74"/>
      <c r="EY31" s="74"/>
      <c r="EZ31" s="74"/>
      <c r="FA31" s="74"/>
      <c r="FB31" s="74"/>
      <c r="FC31" s="74"/>
      <c r="FD31" s="74"/>
      <c r="FE31" s="74"/>
      <c r="FF31" s="74"/>
      <c r="FG31" s="74"/>
      <c r="FH31" s="74"/>
      <c r="FI31" s="74"/>
      <c r="FJ31" s="74"/>
      <c r="FK31" s="74"/>
      <c r="FL31" s="74"/>
      <c r="FM31" s="74"/>
      <c r="FN31" s="74"/>
      <c r="FO31" s="74"/>
      <c r="FP31" s="74"/>
      <c r="FQ31" s="74"/>
      <c r="FR31" s="74"/>
      <c r="FS31" s="74"/>
      <c r="FT31" s="74"/>
      <c r="FU31" s="74"/>
      <c r="FV31" s="74"/>
      <c r="FW31" s="74"/>
      <c r="FX31" s="74"/>
      <c r="FY31" s="74"/>
      <c r="FZ31" s="74"/>
      <c r="GA31" s="74"/>
      <c r="GB31" s="74"/>
      <c r="GC31" s="74"/>
      <c r="GD31" s="74"/>
      <c r="GE31" s="74"/>
      <c r="GF31" s="74"/>
      <c r="GG31" s="74"/>
      <c r="GH31" s="74"/>
      <c r="GI31" s="74"/>
      <c r="GJ31" s="74"/>
      <c r="GK31" s="74"/>
      <c r="GL31" s="74"/>
      <c r="GM31" s="74"/>
      <c r="GN31" s="74"/>
      <c r="GO31" s="74"/>
      <c r="GP31" s="74"/>
      <c r="GQ31" s="74"/>
      <c r="GR31" s="74"/>
    </row>
    <row r="32" spans="1:200">
      <c r="A32" s="112" t="s">
        <v>31</v>
      </c>
      <c r="B32" s="104">
        <v>-2.0863547325134277</v>
      </c>
      <c r="C32" s="109">
        <v>1.7746614217758179</v>
      </c>
      <c r="D32" s="106">
        <v>0.25664189457893372</v>
      </c>
      <c r="E32" s="107">
        <v>1.5259836912155151</v>
      </c>
      <c r="F32" s="104">
        <v>-0.91724961996078491</v>
      </c>
      <c r="G32" s="109">
        <v>2.8187050819396973</v>
      </c>
      <c r="H32" s="106">
        <v>1.1866083145141602</v>
      </c>
      <c r="I32" s="107">
        <v>1.0628362894058228</v>
      </c>
      <c r="J32" s="104">
        <v>-1.1691051721572876</v>
      </c>
      <c r="K32" s="109">
        <v>2.2593684196472168</v>
      </c>
      <c r="L32" s="106">
        <v>-0.92996644973754883</v>
      </c>
      <c r="M32" s="42">
        <v>1.2891571521759033</v>
      </c>
      <c r="N32" s="110"/>
      <c r="O32" s="74"/>
      <c r="P32" s="74"/>
      <c r="Q32" s="74"/>
      <c r="R32" s="74"/>
      <c r="S32" s="74"/>
      <c r="T32" s="74"/>
      <c r="U32" s="74"/>
      <c r="V32" s="74"/>
      <c r="W32" s="74"/>
      <c r="X32" s="74"/>
      <c r="Y32" s="74"/>
      <c r="Z32" s="74"/>
      <c r="AA32" s="74"/>
      <c r="AB32" s="74"/>
      <c r="AC32" s="74"/>
      <c r="AD32" s="74"/>
      <c r="AE32" s="74"/>
      <c r="AF32" s="74"/>
      <c r="AG32" s="74"/>
      <c r="AH32" s="74"/>
      <c r="AI32" s="74"/>
      <c r="AJ32" s="74"/>
      <c r="AK32" s="74"/>
      <c r="AL32" s="74"/>
      <c r="AM32" s="74"/>
      <c r="AN32" s="74"/>
      <c r="AO32" s="74"/>
      <c r="AP32" s="74"/>
      <c r="AQ32" s="74"/>
      <c r="AR32" s="74"/>
      <c r="AS32" s="74"/>
      <c r="AT32" s="74"/>
      <c r="AU32" s="74"/>
      <c r="AV32" s="74"/>
      <c r="AW32" s="74"/>
      <c r="AX32" s="74"/>
      <c r="AY32" s="74"/>
      <c r="AZ32" s="74"/>
      <c r="BA32" s="74"/>
      <c r="BB32" s="74"/>
      <c r="BC32" s="74"/>
      <c r="BD32" s="74"/>
      <c r="BE32" s="74"/>
      <c r="BF32" s="74"/>
      <c r="BG32" s="74"/>
      <c r="BH32" s="74"/>
      <c r="BI32" s="74"/>
      <c r="BJ32" s="74"/>
      <c r="BK32" s="74"/>
      <c r="BL32" s="74"/>
      <c r="BM32" s="74"/>
      <c r="BN32" s="74"/>
      <c r="BO32" s="74"/>
      <c r="BP32" s="74"/>
      <c r="BQ32" s="74"/>
      <c r="BR32" s="74"/>
      <c r="BS32" s="74"/>
      <c r="BT32" s="74"/>
      <c r="BU32" s="74"/>
      <c r="BV32" s="74"/>
      <c r="BW32" s="74"/>
      <c r="BX32" s="74"/>
      <c r="BY32" s="74"/>
      <c r="BZ32" s="74"/>
      <c r="CA32" s="74"/>
      <c r="CB32" s="74"/>
      <c r="CC32" s="74"/>
      <c r="CD32" s="74"/>
      <c r="CE32" s="74"/>
      <c r="CF32" s="74"/>
      <c r="CG32" s="74"/>
      <c r="CH32" s="74"/>
      <c r="CI32" s="74"/>
      <c r="CJ32" s="74"/>
      <c r="CK32" s="74"/>
      <c r="CL32" s="74"/>
      <c r="CM32" s="74"/>
      <c r="CN32" s="74"/>
      <c r="CO32" s="74"/>
      <c r="CP32" s="74"/>
      <c r="CQ32" s="74"/>
      <c r="CR32" s="74"/>
      <c r="CS32" s="74"/>
      <c r="CT32" s="74"/>
      <c r="CU32" s="74"/>
      <c r="CV32" s="74"/>
      <c r="CW32" s="74"/>
      <c r="CX32" s="74"/>
      <c r="CY32" s="74"/>
      <c r="CZ32" s="74"/>
      <c r="DA32" s="74"/>
      <c r="DB32" s="74"/>
      <c r="DC32" s="74"/>
      <c r="DD32" s="74"/>
      <c r="DE32" s="74"/>
      <c r="DF32" s="74"/>
      <c r="DG32" s="74"/>
      <c r="DH32" s="74"/>
      <c r="DI32" s="74"/>
      <c r="DJ32" s="74"/>
      <c r="DK32" s="74"/>
      <c r="DL32" s="74"/>
      <c r="DM32" s="74"/>
      <c r="DN32" s="74"/>
      <c r="DO32" s="74"/>
      <c r="DP32" s="74"/>
      <c r="DQ32" s="74"/>
      <c r="DR32" s="74"/>
      <c r="DS32" s="74"/>
      <c r="DT32" s="74"/>
      <c r="DU32" s="74"/>
      <c r="DV32" s="74"/>
      <c r="DW32" s="74"/>
      <c r="DX32" s="74"/>
      <c r="DY32" s="74"/>
      <c r="DZ32" s="74"/>
      <c r="EA32" s="74"/>
      <c r="EB32" s="74"/>
      <c r="EC32" s="74"/>
      <c r="ED32" s="74"/>
      <c r="EE32" s="74"/>
      <c r="EF32" s="74"/>
      <c r="EG32" s="74"/>
      <c r="EH32" s="74"/>
      <c r="EI32" s="74"/>
      <c r="EJ32" s="74"/>
      <c r="EK32" s="74"/>
      <c r="EL32" s="74"/>
      <c r="EM32" s="74"/>
      <c r="EN32" s="74"/>
      <c r="EO32" s="74"/>
      <c r="EP32" s="74"/>
      <c r="EQ32" s="74"/>
      <c r="ER32" s="74"/>
      <c r="ES32" s="74"/>
      <c r="ET32" s="74"/>
      <c r="EU32" s="74"/>
      <c r="EV32" s="74"/>
      <c r="EW32" s="74"/>
      <c r="EX32" s="74"/>
      <c r="EY32" s="74"/>
      <c r="EZ32" s="74"/>
      <c r="FA32" s="74"/>
      <c r="FB32" s="74"/>
      <c r="FC32" s="74"/>
      <c r="FD32" s="74"/>
      <c r="FE32" s="74"/>
      <c r="FF32" s="74"/>
      <c r="FG32" s="74"/>
      <c r="FH32" s="74"/>
      <c r="FI32" s="74"/>
      <c r="FJ32" s="74"/>
      <c r="FK32" s="74"/>
      <c r="FL32" s="74"/>
      <c r="FM32" s="74"/>
      <c r="FN32" s="74"/>
      <c r="FO32" s="74"/>
      <c r="FP32" s="74"/>
      <c r="FQ32" s="74"/>
      <c r="FR32" s="74"/>
      <c r="FS32" s="74"/>
      <c r="FT32" s="74"/>
      <c r="FU32" s="74"/>
      <c r="FV32" s="74"/>
      <c r="FW32" s="74"/>
      <c r="FX32" s="74"/>
      <c r="FY32" s="74"/>
      <c r="FZ32" s="74"/>
      <c r="GA32" s="74"/>
      <c r="GB32" s="74"/>
      <c r="GC32" s="74"/>
      <c r="GD32" s="74"/>
      <c r="GE32" s="74"/>
      <c r="GF32" s="74"/>
      <c r="GG32" s="74"/>
      <c r="GH32" s="74"/>
      <c r="GI32" s="74"/>
      <c r="GJ32" s="74"/>
      <c r="GK32" s="74"/>
      <c r="GL32" s="74"/>
      <c r="GM32" s="74"/>
      <c r="GN32" s="74"/>
      <c r="GO32" s="74"/>
      <c r="GP32" s="74"/>
      <c r="GQ32" s="74"/>
      <c r="GR32" s="74"/>
    </row>
    <row r="33" spans="1:200">
      <c r="A33" s="112" t="s">
        <v>32</v>
      </c>
      <c r="B33" s="104">
        <v>-1.1030460596084595</v>
      </c>
      <c r="C33" s="109">
        <v>1.6561996936798096</v>
      </c>
      <c r="D33" s="106">
        <v>-4.3165922164916992</v>
      </c>
      <c r="E33" s="107">
        <v>3.1409938335418701</v>
      </c>
      <c r="F33" s="104">
        <v>0.36394459009170532</v>
      </c>
      <c r="G33" s="109">
        <v>1.5761034488677979</v>
      </c>
      <c r="H33" s="106">
        <v>-1.9393293857574463</v>
      </c>
      <c r="I33" s="107">
        <v>2.362924337387085</v>
      </c>
      <c r="J33" s="104">
        <v>-1.4669907093048096</v>
      </c>
      <c r="K33" s="109">
        <v>1.7155853509902954</v>
      </c>
      <c r="L33" s="106">
        <v>-2.3772628307342529</v>
      </c>
      <c r="M33" s="42">
        <v>2.588831901550293</v>
      </c>
      <c r="N33" s="74"/>
      <c r="O33" s="74"/>
      <c r="P33" s="74"/>
      <c r="Q33" s="74"/>
      <c r="R33" s="74"/>
      <c r="S33" s="74"/>
      <c r="T33" s="74"/>
      <c r="U33" s="74"/>
      <c r="V33" s="74"/>
      <c r="W33" s="74"/>
      <c r="X33" s="74"/>
      <c r="Y33" s="74"/>
      <c r="Z33" s="74"/>
      <c r="AA33" s="74"/>
      <c r="AB33" s="74"/>
      <c r="AC33" s="74"/>
      <c r="AD33" s="74"/>
      <c r="AE33" s="74"/>
      <c r="AF33" s="74"/>
      <c r="AG33" s="74"/>
      <c r="AH33" s="74"/>
      <c r="AI33" s="74"/>
      <c r="AJ33" s="74"/>
      <c r="AK33" s="74"/>
      <c r="AL33" s="74"/>
      <c r="AM33" s="74"/>
      <c r="AN33" s="74"/>
      <c r="AO33" s="74"/>
      <c r="AP33" s="74"/>
      <c r="AQ33" s="74"/>
      <c r="AR33" s="74"/>
      <c r="AS33" s="74"/>
      <c r="AT33" s="74"/>
      <c r="AU33" s="74"/>
      <c r="AV33" s="74"/>
      <c r="AW33" s="74"/>
      <c r="AX33" s="74"/>
      <c r="AY33" s="74"/>
      <c r="AZ33" s="74"/>
      <c r="BA33" s="74"/>
      <c r="BB33" s="74"/>
      <c r="BC33" s="74"/>
      <c r="BD33" s="74"/>
      <c r="BE33" s="74"/>
      <c r="BF33" s="74"/>
      <c r="BG33" s="74"/>
      <c r="BH33" s="74"/>
      <c r="BI33" s="74"/>
      <c r="BJ33" s="74"/>
      <c r="BK33" s="74"/>
      <c r="BL33" s="74"/>
      <c r="BM33" s="74"/>
      <c r="BN33" s="74"/>
      <c r="BO33" s="74"/>
      <c r="BP33" s="74"/>
      <c r="BQ33" s="74"/>
      <c r="BR33" s="74"/>
      <c r="BS33" s="74"/>
      <c r="BT33" s="74"/>
      <c r="BU33" s="74"/>
      <c r="BV33" s="74"/>
      <c r="BW33" s="74"/>
      <c r="BX33" s="74"/>
      <c r="BY33" s="74"/>
      <c r="BZ33" s="74"/>
      <c r="CA33" s="74"/>
      <c r="CB33" s="74"/>
      <c r="CC33" s="74"/>
      <c r="CD33" s="74"/>
      <c r="CE33" s="74"/>
      <c r="CF33" s="74"/>
      <c r="CG33" s="74"/>
      <c r="CH33" s="74"/>
      <c r="CI33" s="74"/>
      <c r="CJ33" s="74"/>
      <c r="CK33" s="74"/>
      <c r="CL33" s="74"/>
      <c r="CM33" s="74"/>
      <c r="CN33" s="74"/>
      <c r="CO33" s="74"/>
      <c r="CP33" s="74"/>
      <c r="CQ33" s="74"/>
      <c r="CR33" s="74"/>
      <c r="CS33" s="74"/>
      <c r="CT33" s="74"/>
      <c r="CU33" s="74"/>
      <c r="CV33" s="74"/>
      <c r="CW33" s="74"/>
      <c r="CX33" s="74"/>
      <c r="CY33" s="74"/>
      <c r="CZ33" s="74"/>
      <c r="DA33" s="74"/>
      <c r="DB33" s="74"/>
      <c r="DC33" s="74"/>
      <c r="DD33" s="74"/>
      <c r="DE33" s="74"/>
      <c r="DF33" s="74"/>
      <c r="DG33" s="74"/>
      <c r="DH33" s="74"/>
      <c r="DI33" s="74"/>
      <c r="DJ33" s="74"/>
      <c r="DK33" s="74"/>
      <c r="DL33" s="74"/>
      <c r="DM33" s="74"/>
      <c r="DN33" s="74"/>
      <c r="DO33" s="74"/>
      <c r="DP33" s="74"/>
      <c r="DQ33" s="74"/>
      <c r="DR33" s="74"/>
      <c r="DS33" s="74"/>
      <c r="DT33" s="74"/>
      <c r="DU33" s="74"/>
      <c r="DV33" s="74"/>
      <c r="DW33" s="74"/>
      <c r="DX33" s="74"/>
      <c r="DY33" s="74"/>
      <c r="DZ33" s="74"/>
      <c r="EA33" s="74"/>
      <c r="EB33" s="74"/>
      <c r="EC33" s="74"/>
      <c r="ED33" s="74"/>
      <c r="EE33" s="74"/>
      <c r="EF33" s="74"/>
      <c r="EG33" s="74"/>
      <c r="EH33" s="74"/>
      <c r="EI33" s="74"/>
      <c r="EJ33" s="74"/>
      <c r="EK33" s="74"/>
      <c r="EL33" s="74"/>
      <c r="EM33" s="74"/>
      <c r="EN33" s="74"/>
      <c r="EO33" s="74"/>
      <c r="EP33" s="74"/>
      <c r="EQ33" s="74"/>
      <c r="ER33" s="74"/>
      <c r="ES33" s="74"/>
      <c r="ET33" s="74"/>
      <c r="EU33" s="74"/>
      <c r="EV33" s="74"/>
      <c r="EW33" s="74"/>
      <c r="EX33" s="74"/>
      <c r="EY33" s="74"/>
      <c r="EZ33" s="74"/>
      <c r="FA33" s="74"/>
      <c r="FB33" s="74"/>
      <c r="FC33" s="74"/>
      <c r="FD33" s="74"/>
      <c r="FE33" s="74"/>
      <c r="FF33" s="74"/>
      <c r="FG33" s="74"/>
      <c r="FH33" s="74"/>
      <c r="FI33" s="74"/>
      <c r="FJ33" s="74"/>
      <c r="FK33" s="74"/>
      <c r="FL33" s="74"/>
      <c r="FM33" s="74"/>
      <c r="FN33" s="74"/>
      <c r="FO33" s="74"/>
      <c r="FP33" s="74"/>
      <c r="FQ33" s="74"/>
      <c r="FR33" s="74"/>
      <c r="FS33" s="74"/>
      <c r="FT33" s="74"/>
      <c r="FU33" s="74"/>
      <c r="FV33" s="74"/>
      <c r="FW33" s="74"/>
      <c r="FX33" s="74"/>
      <c r="FY33" s="74"/>
      <c r="FZ33" s="74"/>
      <c r="GA33" s="74"/>
      <c r="GB33" s="74"/>
      <c r="GC33" s="74"/>
      <c r="GD33" s="74"/>
      <c r="GE33" s="74"/>
      <c r="GF33" s="74"/>
      <c r="GG33" s="74"/>
      <c r="GH33" s="74"/>
      <c r="GI33" s="74"/>
      <c r="GJ33" s="74"/>
      <c r="GK33" s="74"/>
      <c r="GL33" s="74"/>
      <c r="GM33" s="74"/>
      <c r="GN33" s="74"/>
      <c r="GO33" s="74"/>
      <c r="GP33" s="74"/>
      <c r="GQ33" s="74"/>
      <c r="GR33" s="74"/>
    </row>
    <row r="34" spans="1:200">
      <c r="A34" s="103" t="s">
        <v>33</v>
      </c>
      <c r="B34" s="104">
        <v>8.5765829086303711</v>
      </c>
      <c r="C34" s="109">
        <v>2.0959961414337158</v>
      </c>
      <c r="D34" s="106">
        <v>-13.601640701293945</v>
      </c>
      <c r="E34" s="107">
        <v>3.2553012371063232</v>
      </c>
      <c r="F34" s="104">
        <v>3.8759901523590088</v>
      </c>
      <c r="G34" s="109">
        <v>1.7771190404891968</v>
      </c>
      <c r="H34" s="106">
        <v>-5.8317885398864746</v>
      </c>
      <c r="I34" s="107">
        <v>2.6799294948577881</v>
      </c>
      <c r="J34" s="104">
        <v>4.7005929946899414</v>
      </c>
      <c r="K34" s="109">
        <v>2.2858436107635498</v>
      </c>
      <c r="L34" s="106">
        <v>-7.7698526382446289</v>
      </c>
      <c r="M34" s="42">
        <v>3.1964390277862549</v>
      </c>
      <c r="N34" s="110"/>
      <c r="O34" s="74"/>
      <c r="P34" s="74"/>
      <c r="Q34" s="74"/>
      <c r="R34" s="74"/>
      <c r="S34" s="74"/>
      <c r="T34" s="74"/>
      <c r="U34" s="74"/>
      <c r="V34" s="74"/>
      <c r="W34" s="74"/>
      <c r="X34" s="74"/>
      <c r="Y34" s="74"/>
      <c r="Z34" s="74"/>
      <c r="AA34" s="74"/>
      <c r="AB34" s="74"/>
      <c r="AC34" s="74"/>
      <c r="AD34" s="74"/>
      <c r="AE34" s="74"/>
      <c r="AF34" s="74"/>
      <c r="AG34" s="74"/>
      <c r="AH34" s="74"/>
      <c r="AI34" s="74"/>
      <c r="AJ34" s="74"/>
      <c r="AK34" s="74"/>
      <c r="AL34" s="74"/>
      <c r="AM34" s="74"/>
      <c r="AN34" s="74"/>
      <c r="AO34" s="74"/>
      <c r="AP34" s="74"/>
      <c r="AQ34" s="74"/>
      <c r="AR34" s="74"/>
      <c r="AS34" s="74"/>
      <c r="AT34" s="74"/>
      <c r="AU34" s="74"/>
      <c r="AV34" s="74"/>
      <c r="AW34" s="74"/>
      <c r="AX34" s="74"/>
      <c r="AY34" s="74"/>
      <c r="AZ34" s="74"/>
      <c r="BA34" s="74"/>
      <c r="BB34" s="74"/>
      <c r="BC34" s="74"/>
      <c r="BD34" s="74"/>
      <c r="BE34" s="74"/>
      <c r="BF34" s="74"/>
      <c r="BG34" s="74"/>
      <c r="BH34" s="74"/>
      <c r="BI34" s="74"/>
      <c r="BJ34" s="74"/>
      <c r="BK34" s="74"/>
      <c r="BL34" s="74"/>
      <c r="BM34" s="74"/>
      <c r="BN34" s="74"/>
      <c r="BO34" s="74"/>
      <c r="BP34" s="74"/>
      <c r="BQ34" s="74"/>
      <c r="BR34" s="74"/>
      <c r="BS34" s="74"/>
      <c r="BT34" s="74"/>
      <c r="BU34" s="74"/>
      <c r="BV34" s="74"/>
      <c r="BW34" s="74"/>
      <c r="BX34" s="74"/>
      <c r="BY34" s="74"/>
      <c r="BZ34" s="74"/>
      <c r="CA34" s="74"/>
      <c r="CB34" s="74"/>
      <c r="CC34" s="74"/>
      <c r="CD34" s="74"/>
      <c r="CE34" s="74"/>
      <c r="CF34" s="74"/>
      <c r="CG34" s="74"/>
      <c r="CH34" s="74"/>
      <c r="CI34" s="74"/>
      <c r="CJ34" s="74"/>
      <c r="CK34" s="74"/>
      <c r="CL34" s="74"/>
      <c r="CM34" s="74"/>
      <c r="CN34" s="74"/>
      <c r="CO34" s="74"/>
      <c r="CP34" s="74"/>
      <c r="CQ34" s="74"/>
      <c r="CR34" s="74"/>
      <c r="CS34" s="74"/>
      <c r="CT34" s="74"/>
      <c r="CU34" s="74"/>
      <c r="CV34" s="74"/>
      <c r="CW34" s="74"/>
      <c r="CX34" s="74"/>
      <c r="CY34" s="74"/>
      <c r="CZ34" s="74"/>
      <c r="DA34" s="74"/>
      <c r="DB34" s="74"/>
      <c r="DC34" s="74"/>
      <c r="DD34" s="74"/>
      <c r="DE34" s="74"/>
      <c r="DF34" s="74"/>
      <c r="DG34" s="74"/>
      <c r="DH34" s="74"/>
      <c r="DI34" s="74"/>
      <c r="DJ34" s="74"/>
      <c r="DK34" s="74"/>
      <c r="DL34" s="74"/>
      <c r="DM34" s="74"/>
      <c r="DN34" s="74"/>
      <c r="DO34" s="74"/>
      <c r="DP34" s="74"/>
      <c r="DQ34" s="74"/>
      <c r="DR34" s="74"/>
      <c r="DS34" s="74"/>
      <c r="DT34" s="74"/>
      <c r="DU34" s="74"/>
      <c r="DV34" s="74"/>
      <c r="DW34" s="74"/>
      <c r="DX34" s="74"/>
      <c r="DY34" s="74"/>
      <c r="DZ34" s="74"/>
      <c r="EA34" s="74"/>
      <c r="EB34" s="74"/>
      <c r="EC34" s="74"/>
      <c r="ED34" s="74"/>
      <c r="EE34" s="74"/>
      <c r="EF34" s="74"/>
      <c r="EG34" s="74"/>
      <c r="EH34" s="74"/>
      <c r="EI34" s="74"/>
      <c r="EJ34" s="74"/>
      <c r="EK34" s="74"/>
      <c r="EL34" s="74"/>
      <c r="EM34" s="74"/>
      <c r="EN34" s="74"/>
      <c r="EO34" s="74"/>
      <c r="EP34" s="74"/>
      <c r="EQ34" s="74"/>
      <c r="ER34" s="74"/>
      <c r="ES34" s="74"/>
      <c r="ET34" s="74"/>
      <c r="EU34" s="74"/>
      <c r="EV34" s="74"/>
      <c r="EW34" s="74"/>
      <c r="EX34" s="74"/>
      <c r="EY34" s="74"/>
      <c r="EZ34" s="74"/>
      <c r="FA34" s="74"/>
      <c r="FB34" s="74"/>
      <c r="FC34" s="74"/>
      <c r="FD34" s="74"/>
      <c r="FE34" s="74"/>
      <c r="FF34" s="74"/>
      <c r="FG34" s="74"/>
      <c r="FH34" s="74"/>
      <c r="FI34" s="74"/>
      <c r="FJ34" s="74"/>
      <c r="FK34" s="74"/>
      <c r="FL34" s="74"/>
      <c r="FM34" s="74"/>
      <c r="FN34" s="74"/>
      <c r="FO34" s="74"/>
      <c r="FP34" s="74"/>
      <c r="FQ34" s="74"/>
      <c r="FR34" s="74"/>
      <c r="FS34" s="74"/>
      <c r="FT34" s="74"/>
      <c r="FU34" s="74"/>
      <c r="FV34" s="74"/>
      <c r="FW34" s="74"/>
      <c r="FX34" s="74"/>
      <c r="FY34" s="74"/>
      <c r="FZ34" s="74"/>
      <c r="GA34" s="74"/>
      <c r="GB34" s="74"/>
      <c r="GC34" s="74"/>
      <c r="GD34" s="74"/>
      <c r="GE34" s="74"/>
      <c r="GF34" s="74"/>
      <c r="GG34" s="74"/>
      <c r="GH34" s="74"/>
      <c r="GI34" s="74"/>
      <c r="GJ34" s="74"/>
      <c r="GK34" s="74"/>
      <c r="GL34" s="74"/>
      <c r="GM34" s="74"/>
      <c r="GN34" s="74"/>
      <c r="GO34" s="74"/>
      <c r="GP34" s="74"/>
      <c r="GQ34" s="74"/>
      <c r="GR34" s="74"/>
    </row>
    <row r="35" spans="1:200">
      <c r="A35" s="103" t="s">
        <v>34</v>
      </c>
      <c r="B35" s="104">
        <v>1.4661118984222412</v>
      </c>
      <c r="C35" s="109">
        <v>2.6162946224212646</v>
      </c>
      <c r="D35" s="106">
        <v>-2.5840098857879639</v>
      </c>
      <c r="E35" s="107">
        <v>1.222553014755249</v>
      </c>
      <c r="F35" s="104">
        <v>1.5381380319595337</v>
      </c>
      <c r="G35" s="109">
        <v>2.9544005393981934</v>
      </c>
      <c r="H35" s="106">
        <v>-3.0675420761108398</v>
      </c>
      <c r="I35" s="107">
        <v>1.0892449617385864</v>
      </c>
      <c r="J35" s="104">
        <v>-7.2026126086711884E-2</v>
      </c>
      <c r="K35" s="109">
        <v>2.3927297592163086</v>
      </c>
      <c r="L35" s="106">
        <v>0.48353224992752075</v>
      </c>
      <c r="M35" s="42">
        <v>1.2794649600982666</v>
      </c>
      <c r="N35" s="110"/>
      <c r="O35" s="74"/>
      <c r="P35" s="74"/>
      <c r="Q35" s="74"/>
      <c r="R35" s="74"/>
      <c r="S35" s="74"/>
      <c r="T35" s="74"/>
      <c r="U35" s="74"/>
      <c r="V35" s="74"/>
      <c r="W35" s="74"/>
      <c r="X35" s="74"/>
      <c r="Y35" s="74"/>
      <c r="Z35" s="74"/>
      <c r="AA35" s="74"/>
      <c r="AB35" s="74"/>
      <c r="AC35" s="74"/>
      <c r="AD35" s="74"/>
      <c r="AE35" s="74"/>
      <c r="AF35" s="74"/>
      <c r="AG35" s="74"/>
      <c r="AH35" s="74"/>
      <c r="AI35" s="74"/>
      <c r="AJ35" s="74"/>
      <c r="AK35" s="74"/>
      <c r="AL35" s="74"/>
      <c r="AM35" s="74"/>
      <c r="AN35" s="74"/>
      <c r="AO35" s="74"/>
      <c r="AP35" s="74"/>
      <c r="AQ35" s="74"/>
      <c r="AR35" s="74"/>
      <c r="AS35" s="74"/>
      <c r="AT35" s="74"/>
      <c r="AU35" s="74"/>
      <c r="AV35" s="74"/>
      <c r="AW35" s="74"/>
      <c r="AX35" s="74"/>
      <c r="AY35" s="74"/>
      <c r="AZ35" s="74"/>
      <c r="BA35" s="74"/>
      <c r="BB35" s="74"/>
      <c r="BC35" s="74"/>
      <c r="BD35" s="74"/>
      <c r="BE35" s="74"/>
      <c r="BF35" s="74"/>
      <c r="BG35" s="74"/>
      <c r="BH35" s="74"/>
      <c r="BI35" s="74"/>
      <c r="BJ35" s="74"/>
      <c r="BK35" s="74"/>
      <c r="BL35" s="74"/>
      <c r="BM35" s="74"/>
      <c r="BN35" s="74"/>
      <c r="BO35" s="74"/>
      <c r="BP35" s="74"/>
      <c r="BQ35" s="74"/>
      <c r="BR35" s="74"/>
      <c r="BS35" s="74"/>
      <c r="BT35" s="74"/>
      <c r="BU35" s="74"/>
      <c r="BV35" s="74"/>
      <c r="BW35" s="74"/>
      <c r="BX35" s="74"/>
      <c r="BY35" s="74"/>
      <c r="BZ35" s="74"/>
      <c r="CA35" s="74"/>
      <c r="CB35" s="74"/>
      <c r="CC35" s="74"/>
      <c r="CD35" s="74"/>
      <c r="CE35" s="74"/>
      <c r="CF35" s="74"/>
      <c r="CG35" s="74"/>
      <c r="CH35" s="74"/>
      <c r="CI35" s="74"/>
      <c r="CJ35" s="74"/>
      <c r="CK35" s="74"/>
      <c r="CL35" s="74"/>
      <c r="CM35" s="74"/>
      <c r="CN35" s="74"/>
      <c r="CO35" s="74"/>
      <c r="CP35" s="74"/>
      <c r="CQ35" s="74"/>
      <c r="CR35" s="74"/>
      <c r="CS35" s="74"/>
      <c r="CT35" s="74"/>
      <c r="CU35" s="74"/>
      <c r="CV35" s="74"/>
      <c r="CW35" s="74"/>
      <c r="CX35" s="74"/>
      <c r="CY35" s="74"/>
      <c r="CZ35" s="74"/>
      <c r="DA35" s="74"/>
      <c r="DB35" s="74"/>
      <c r="DC35" s="74"/>
      <c r="DD35" s="74"/>
      <c r="DE35" s="74"/>
      <c r="DF35" s="74"/>
      <c r="DG35" s="74"/>
      <c r="DH35" s="74"/>
      <c r="DI35" s="74"/>
      <c r="DJ35" s="74"/>
      <c r="DK35" s="74"/>
      <c r="DL35" s="74"/>
      <c r="DM35" s="74"/>
      <c r="DN35" s="74"/>
      <c r="DO35" s="74"/>
      <c r="DP35" s="74"/>
      <c r="DQ35" s="74"/>
      <c r="DR35" s="74"/>
      <c r="DS35" s="74"/>
      <c r="DT35" s="74"/>
      <c r="DU35" s="74"/>
      <c r="DV35" s="74"/>
      <c r="DW35" s="74"/>
      <c r="DX35" s="74"/>
      <c r="DY35" s="74"/>
      <c r="DZ35" s="74"/>
      <c r="EA35" s="74"/>
      <c r="EB35" s="74"/>
      <c r="EC35" s="74"/>
      <c r="ED35" s="74"/>
      <c r="EE35" s="74"/>
      <c r="EF35" s="74"/>
      <c r="EG35" s="74"/>
      <c r="EH35" s="74"/>
      <c r="EI35" s="74"/>
      <c r="EJ35" s="74"/>
      <c r="EK35" s="74"/>
      <c r="EL35" s="74"/>
      <c r="EM35" s="74"/>
      <c r="EN35" s="74"/>
      <c r="EO35" s="74"/>
      <c r="EP35" s="74"/>
      <c r="EQ35" s="74"/>
      <c r="ER35" s="74"/>
      <c r="ES35" s="74"/>
      <c r="ET35" s="74"/>
      <c r="EU35" s="74"/>
      <c r="EV35" s="74"/>
      <c r="EW35" s="74"/>
      <c r="EX35" s="74"/>
      <c r="EY35" s="74"/>
      <c r="EZ35" s="74"/>
      <c r="FA35" s="74"/>
      <c r="FB35" s="74"/>
      <c r="FC35" s="74"/>
      <c r="FD35" s="74"/>
      <c r="FE35" s="74"/>
      <c r="FF35" s="74"/>
      <c r="FG35" s="74"/>
      <c r="FH35" s="74"/>
      <c r="FI35" s="74"/>
      <c r="FJ35" s="74"/>
      <c r="FK35" s="74"/>
      <c r="FL35" s="74"/>
      <c r="FM35" s="74"/>
      <c r="FN35" s="74"/>
      <c r="FO35" s="74"/>
      <c r="FP35" s="74"/>
      <c r="FQ35" s="74"/>
      <c r="FR35" s="74"/>
      <c r="FS35" s="74"/>
      <c r="FT35" s="74"/>
      <c r="FU35" s="74"/>
      <c r="FV35" s="74"/>
      <c r="FW35" s="74"/>
      <c r="FX35" s="74"/>
      <c r="FY35" s="74"/>
      <c r="FZ35" s="74"/>
      <c r="GA35" s="74"/>
      <c r="GB35" s="74"/>
      <c r="GC35" s="74"/>
      <c r="GD35" s="74"/>
      <c r="GE35" s="74"/>
      <c r="GF35" s="74"/>
      <c r="GG35" s="74"/>
      <c r="GH35" s="74"/>
      <c r="GI35" s="74"/>
      <c r="GJ35" s="74"/>
      <c r="GK35" s="74"/>
      <c r="GL35" s="74"/>
      <c r="GM35" s="74"/>
      <c r="GN35" s="74"/>
      <c r="GO35" s="74"/>
      <c r="GP35" s="74"/>
      <c r="GQ35" s="74"/>
      <c r="GR35" s="74"/>
    </row>
    <row r="36" spans="1:200">
      <c r="A36" s="112" t="s">
        <v>35</v>
      </c>
      <c r="B36" s="104">
        <v>4.8206272125244141</v>
      </c>
      <c r="C36" s="109">
        <v>2.0747549533843994</v>
      </c>
      <c r="D36" s="106">
        <v>-1.9463003873825073</v>
      </c>
      <c r="E36" s="107">
        <v>1.3456635475158691</v>
      </c>
      <c r="F36" s="104">
        <v>-1.988078236579895</v>
      </c>
      <c r="G36" s="109">
        <v>1.7210596799850464</v>
      </c>
      <c r="H36" s="106">
        <v>-0.41941604018211365</v>
      </c>
      <c r="I36" s="107">
        <v>0.94445723295211792</v>
      </c>
      <c r="J36" s="104">
        <v>6.8087053298950195</v>
      </c>
      <c r="K36" s="109">
        <v>1.760658860206604</v>
      </c>
      <c r="L36" s="106">
        <v>-1.5268843173980713</v>
      </c>
      <c r="M36" s="42">
        <v>1.4616872072219849</v>
      </c>
      <c r="N36" s="110"/>
      <c r="O36" s="74"/>
      <c r="P36" s="74"/>
      <c r="Q36" s="74"/>
      <c r="R36" s="74"/>
      <c r="S36" s="74"/>
      <c r="T36" s="74"/>
      <c r="U36" s="74"/>
      <c r="V36" s="74"/>
      <c r="W36" s="74"/>
      <c r="X36" s="74"/>
      <c r="Y36" s="74"/>
      <c r="Z36" s="74"/>
      <c r="AA36" s="74"/>
      <c r="AB36" s="74"/>
      <c r="AC36" s="74"/>
      <c r="AD36" s="74"/>
      <c r="AE36" s="74"/>
      <c r="AF36" s="74"/>
      <c r="AG36" s="74"/>
      <c r="AH36" s="74"/>
      <c r="AI36" s="74"/>
      <c r="AJ36" s="74"/>
      <c r="AK36" s="74"/>
      <c r="AL36" s="74"/>
      <c r="AM36" s="74"/>
      <c r="AN36" s="74"/>
      <c r="AO36" s="74"/>
      <c r="AP36" s="74"/>
      <c r="AQ36" s="74"/>
      <c r="AR36" s="74"/>
      <c r="AS36" s="74"/>
      <c r="AT36" s="74"/>
      <c r="AU36" s="74"/>
      <c r="AV36" s="74"/>
      <c r="AW36" s="74"/>
      <c r="AX36" s="74"/>
      <c r="AY36" s="74"/>
      <c r="AZ36" s="74"/>
      <c r="BA36" s="74"/>
      <c r="BB36" s="74"/>
      <c r="BC36" s="74"/>
      <c r="BD36" s="74"/>
      <c r="BE36" s="74"/>
      <c r="BF36" s="74"/>
      <c r="BG36" s="74"/>
      <c r="BH36" s="74"/>
      <c r="BI36" s="74"/>
      <c r="BJ36" s="74"/>
      <c r="BK36" s="74"/>
      <c r="BL36" s="74"/>
      <c r="BM36" s="74"/>
      <c r="BN36" s="74"/>
      <c r="BO36" s="74"/>
      <c r="BP36" s="74"/>
      <c r="BQ36" s="74"/>
      <c r="BR36" s="74"/>
      <c r="BS36" s="74"/>
      <c r="BT36" s="74"/>
      <c r="BU36" s="74"/>
      <c r="BV36" s="74"/>
      <c r="BW36" s="74"/>
      <c r="BX36" s="74"/>
      <c r="BY36" s="74"/>
      <c r="BZ36" s="74"/>
      <c r="CA36" s="74"/>
      <c r="CB36" s="74"/>
      <c r="CC36" s="74"/>
      <c r="CD36" s="74"/>
      <c r="CE36" s="74"/>
      <c r="CF36" s="74"/>
      <c r="CG36" s="74"/>
      <c r="CH36" s="74"/>
      <c r="CI36" s="74"/>
      <c r="CJ36" s="74"/>
      <c r="CK36" s="74"/>
      <c r="CL36" s="74"/>
      <c r="CM36" s="74"/>
      <c r="CN36" s="74"/>
      <c r="CO36" s="74"/>
      <c r="CP36" s="74"/>
      <c r="CQ36" s="74"/>
      <c r="CR36" s="74"/>
      <c r="CS36" s="74"/>
      <c r="CT36" s="74"/>
      <c r="CU36" s="74"/>
      <c r="CV36" s="74"/>
      <c r="CW36" s="74"/>
      <c r="CX36" s="74"/>
      <c r="CY36" s="74"/>
      <c r="CZ36" s="74"/>
      <c r="DA36" s="74"/>
      <c r="DB36" s="74"/>
      <c r="DC36" s="74"/>
      <c r="DD36" s="74"/>
      <c r="DE36" s="74"/>
      <c r="DF36" s="74"/>
      <c r="DG36" s="74"/>
      <c r="DH36" s="74"/>
      <c r="DI36" s="74"/>
      <c r="DJ36" s="74"/>
      <c r="DK36" s="74"/>
      <c r="DL36" s="74"/>
      <c r="DM36" s="74"/>
      <c r="DN36" s="74"/>
      <c r="DO36" s="74"/>
      <c r="DP36" s="74"/>
      <c r="DQ36" s="74"/>
      <c r="DR36" s="74"/>
      <c r="DS36" s="74"/>
      <c r="DT36" s="74"/>
      <c r="DU36" s="74"/>
      <c r="DV36" s="74"/>
      <c r="DW36" s="74"/>
      <c r="DX36" s="74"/>
      <c r="DY36" s="74"/>
      <c r="DZ36" s="74"/>
      <c r="EA36" s="74"/>
      <c r="EB36" s="74"/>
      <c r="EC36" s="74"/>
      <c r="ED36" s="74"/>
      <c r="EE36" s="74"/>
      <c r="EF36" s="74"/>
      <c r="EG36" s="74"/>
      <c r="EH36" s="74"/>
      <c r="EI36" s="74"/>
      <c r="EJ36" s="74"/>
      <c r="EK36" s="74"/>
      <c r="EL36" s="74"/>
      <c r="EM36" s="74"/>
      <c r="EN36" s="74"/>
      <c r="EO36" s="74"/>
      <c r="EP36" s="74"/>
      <c r="EQ36" s="74"/>
      <c r="ER36" s="74"/>
      <c r="ES36" s="74"/>
      <c r="ET36" s="74"/>
      <c r="EU36" s="74"/>
      <c r="EV36" s="74"/>
      <c r="EW36" s="74"/>
      <c r="EX36" s="74"/>
      <c r="EY36" s="74"/>
      <c r="EZ36" s="74"/>
      <c r="FA36" s="74"/>
      <c r="FB36" s="74"/>
      <c r="FC36" s="74"/>
      <c r="FD36" s="74"/>
      <c r="FE36" s="74"/>
      <c r="FF36" s="74"/>
      <c r="FG36" s="74"/>
      <c r="FH36" s="74"/>
      <c r="FI36" s="74"/>
      <c r="FJ36" s="74"/>
      <c r="FK36" s="74"/>
      <c r="FL36" s="74"/>
      <c r="FM36" s="74"/>
      <c r="FN36" s="74"/>
      <c r="FO36" s="74"/>
      <c r="FP36" s="74"/>
      <c r="FQ36" s="74"/>
      <c r="FR36" s="74"/>
      <c r="FS36" s="74"/>
      <c r="FT36" s="74"/>
      <c r="FU36" s="74"/>
      <c r="FV36" s="74"/>
      <c r="FW36" s="74"/>
      <c r="FX36" s="74"/>
      <c r="FY36" s="74"/>
      <c r="FZ36" s="74"/>
      <c r="GA36" s="74"/>
      <c r="GB36" s="74"/>
      <c r="GC36" s="74"/>
      <c r="GD36" s="74"/>
      <c r="GE36" s="74"/>
      <c r="GF36" s="74"/>
      <c r="GG36" s="74"/>
      <c r="GH36" s="74"/>
      <c r="GI36" s="74"/>
      <c r="GJ36" s="74"/>
      <c r="GK36" s="74"/>
      <c r="GL36" s="74"/>
      <c r="GM36" s="74"/>
      <c r="GN36" s="74"/>
      <c r="GO36" s="74"/>
      <c r="GP36" s="74"/>
      <c r="GQ36" s="74"/>
      <c r="GR36" s="74"/>
    </row>
    <row r="37" spans="1:200">
      <c r="A37" s="112" t="s">
        <v>36</v>
      </c>
      <c r="B37" s="104">
        <v>3.6284234523773193</v>
      </c>
      <c r="C37" s="109">
        <v>3.5812575817108154</v>
      </c>
      <c r="D37" s="106">
        <v>-0.51082086563110352</v>
      </c>
      <c r="E37" s="107">
        <v>0.2079245001077652</v>
      </c>
      <c r="F37" s="104">
        <v>0.4469391405582428</v>
      </c>
      <c r="G37" s="109">
        <v>3.5779352188110352</v>
      </c>
      <c r="H37" s="106">
        <v>-9.7117871046066284E-2</v>
      </c>
      <c r="I37" s="107">
        <v>0.12690097093582153</v>
      </c>
      <c r="J37" s="104">
        <v>3.1814842224121094</v>
      </c>
      <c r="K37" s="109">
        <v>1.8623536825180054</v>
      </c>
      <c r="L37" s="106">
        <v>-0.41370299458503723</v>
      </c>
      <c r="M37" s="42">
        <v>0.22446875274181366</v>
      </c>
      <c r="N37" s="110"/>
      <c r="O37" s="74"/>
      <c r="P37" s="74"/>
      <c r="Q37" s="74"/>
      <c r="R37" s="74"/>
      <c r="S37" s="74"/>
      <c r="T37" s="74"/>
      <c r="U37" s="74"/>
      <c r="V37" s="74"/>
      <c r="W37" s="74"/>
      <c r="X37" s="74"/>
      <c r="Y37" s="74"/>
      <c r="Z37" s="74"/>
      <c r="AA37" s="74"/>
      <c r="AB37" s="74"/>
      <c r="AC37" s="74"/>
      <c r="AD37" s="74"/>
      <c r="AE37" s="74"/>
      <c r="AF37" s="74"/>
      <c r="AG37" s="74"/>
      <c r="AH37" s="74"/>
      <c r="AI37" s="74"/>
      <c r="AJ37" s="74"/>
      <c r="AK37" s="74"/>
      <c r="AL37" s="74"/>
      <c r="AM37" s="74"/>
      <c r="AN37" s="74"/>
      <c r="AO37" s="74"/>
      <c r="AP37" s="74"/>
      <c r="AQ37" s="74"/>
      <c r="AR37" s="74"/>
      <c r="AS37" s="74"/>
      <c r="AT37" s="74"/>
      <c r="AU37" s="74"/>
      <c r="AV37" s="74"/>
      <c r="AW37" s="74"/>
      <c r="AX37" s="74"/>
      <c r="AY37" s="74"/>
      <c r="AZ37" s="74"/>
      <c r="BA37" s="74"/>
      <c r="BB37" s="74"/>
      <c r="BC37" s="74"/>
      <c r="BD37" s="74"/>
      <c r="BE37" s="74"/>
      <c r="BF37" s="74"/>
      <c r="BG37" s="74"/>
      <c r="BH37" s="74"/>
      <c r="BI37" s="74"/>
      <c r="BJ37" s="74"/>
      <c r="BK37" s="74"/>
      <c r="BL37" s="74"/>
      <c r="BM37" s="74"/>
      <c r="BN37" s="74"/>
      <c r="BO37" s="74"/>
      <c r="BP37" s="74"/>
      <c r="BQ37" s="74"/>
      <c r="BR37" s="74"/>
      <c r="BS37" s="74"/>
      <c r="BT37" s="74"/>
      <c r="BU37" s="74"/>
      <c r="BV37" s="74"/>
      <c r="BW37" s="74"/>
      <c r="BX37" s="74"/>
      <c r="BY37" s="74"/>
      <c r="BZ37" s="74"/>
      <c r="CA37" s="74"/>
      <c r="CB37" s="74"/>
      <c r="CC37" s="74"/>
      <c r="CD37" s="74"/>
      <c r="CE37" s="74"/>
      <c r="CF37" s="74"/>
      <c r="CG37" s="74"/>
      <c r="CH37" s="74"/>
      <c r="CI37" s="74"/>
      <c r="CJ37" s="74"/>
      <c r="CK37" s="74"/>
      <c r="CL37" s="74"/>
      <c r="CM37" s="74"/>
      <c r="CN37" s="74"/>
      <c r="CO37" s="74"/>
      <c r="CP37" s="74"/>
      <c r="CQ37" s="74"/>
      <c r="CR37" s="74"/>
      <c r="CS37" s="74"/>
      <c r="CT37" s="74"/>
      <c r="CU37" s="74"/>
      <c r="CV37" s="74"/>
      <c r="CW37" s="74"/>
      <c r="CX37" s="74"/>
      <c r="CY37" s="74"/>
      <c r="CZ37" s="74"/>
      <c r="DA37" s="74"/>
      <c r="DB37" s="74"/>
      <c r="DC37" s="74"/>
      <c r="DD37" s="74"/>
      <c r="DE37" s="74"/>
      <c r="DF37" s="74"/>
      <c r="DG37" s="74"/>
      <c r="DH37" s="74"/>
      <c r="DI37" s="74"/>
      <c r="DJ37" s="74"/>
      <c r="DK37" s="74"/>
      <c r="DL37" s="74"/>
      <c r="DM37" s="74"/>
      <c r="DN37" s="74"/>
      <c r="DO37" s="74"/>
      <c r="DP37" s="74"/>
      <c r="DQ37" s="74"/>
      <c r="DR37" s="74"/>
      <c r="DS37" s="74"/>
      <c r="DT37" s="74"/>
      <c r="DU37" s="74"/>
      <c r="DV37" s="74"/>
      <c r="DW37" s="74"/>
      <c r="DX37" s="74"/>
      <c r="DY37" s="74"/>
      <c r="DZ37" s="74"/>
      <c r="EA37" s="74"/>
      <c r="EB37" s="74"/>
      <c r="EC37" s="74"/>
      <c r="ED37" s="74"/>
      <c r="EE37" s="74"/>
      <c r="EF37" s="74"/>
      <c r="EG37" s="74"/>
      <c r="EH37" s="74"/>
      <c r="EI37" s="74"/>
      <c r="EJ37" s="74"/>
      <c r="EK37" s="74"/>
      <c r="EL37" s="74"/>
      <c r="EM37" s="74"/>
      <c r="EN37" s="74"/>
      <c r="EO37" s="74"/>
      <c r="EP37" s="74"/>
      <c r="EQ37" s="74"/>
      <c r="ER37" s="74"/>
      <c r="ES37" s="74"/>
      <c r="ET37" s="74"/>
      <c r="EU37" s="74"/>
      <c r="EV37" s="74"/>
      <c r="EW37" s="74"/>
      <c r="EX37" s="74"/>
      <c r="EY37" s="74"/>
      <c r="EZ37" s="74"/>
      <c r="FA37" s="74"/>
      <c r="FB37" s="74"/>
      <c r="FC37" s="74"/>
      <c r="FD37" s="74"/>
      <c r="FE37" s="74"/>
      <c r="FF37" s="74"/>
      <c r="FG37" s="74"/>
      <c r="FH37" s="74"/>
      <c r="FI37" s="74"/>
      <c r="FJ37" s="74"/>
      <c r="FK37" s="74"/>
      <c r="FL37" s="74"/>
      <c r="FM37" s="74"/>
      <c r="FN37" s="74"/>
      <c r="FO37" s="74"/>
      <c r="FP37" s="74"/>
      <c r="FQ37" s="74"/>
      <c r="FR37" s="74"/>
      <c r="FS37" s="74"/>
      <c r="FT37" s="74"/>
      <c r="FU37" s="74"/>
      <c r="FV37" s="74"/>
      <c r="FW37" s="74"/>
      <c r="FX37" s="74"/>
      <c r="FY37" s="74"/>
      <c r="FZ37" s="74"/>
      <c r="GA37" s="74"/>
      <c r="GB37" s="74"/>
      <c r="GC37" s="74"/>
      <c r="GD37" s="74"/>
      <c r="GE37" s="74"/>
      <c r="GF37" s="74"/>
      <c r="GG37" s="74"/>
      <c r="GH37" s="74"/>
      <c r="GI37" s="74"/>
      <c r="GJ37" s="74"/>
      <c r="GK37" s="74"/>
      <c r="GL37" s="74"/>
      <c r="GM37" s="74"/>
      <c r="GN37" s="74"/>
      <c r="GO37" s="74"/>
      <c r="GP37" s="74"/>
      <c r="GQ37" s="74"/>
      <c r="GR37" s="74"/>
    </row>
    <row r="38" spans="1:200">
      <c r="A38" s="103" t="s">
        <v>37</v>
      </c>
      <c r="B38" s="104">
        <v>3.3714315891265869</v>
      </c>
      <c r="C38" s="109">
        <v>1.9591540098190308</v>
      </c>
      <c r="D38" s="106">
        <v>-4.448699951171875</v>
      </c>
      <c r="E38" s="107">
        <v>2.1509964466094971</v>
      </c>
      <c r="F38" s="104">
        <v>0.46354806423187256</v>
      </c>
      <c r="G38" s="109">
        <v>2.0303566455841064</v>
      </c>
      <c r="H38" s="106">
        <v>-2.863785982131958</v>
      </c>
      <c r="I38" s="107">
        <v>2.3948931694030762</v>
      </c>
      <c r="J38" s="104">
        <v>2.9078836441040039</v>
      </c>
      <c r="K38" s="109">
        <v>1.7019051313400269</v>
      </c>
      <c r="L38" s="106">
        <v>-1.584913969039917</v>
      </c>
      <c r="M38" s="42">
        <v>1.7786252498626709</v>
      </c>
      <c r="N38" s="110"/>
      <c r="O38" s="74"/>
      <c r="P38" s="74"/>
      <c r="Q38" s="74"/>
      <c r="R38" s="74"/>
      <c r="S38" s="74"/>
      <c r="T38" s="74"/>
      <c r="U38" s="74"/>
      <c r="V38" s="74"/>
      <c r="W38" s="74"/>
      <c r="X38" s="74"/>
      <c r="Y38" s="74"/>
      <c r="Z38" s="74"/>
      <c r="AA38" s="74"/>
      <c r="AB38" s="74"/>
      <c r="AC38" s="74"/>
      <c r="AD38" s="74"/>
      <c r="AE38" s="74"/>
      <c r="AF38" s="74"/>
      <c r="AG38" s="74"/>
      <c r="AH38" s="74"/>
      <c r="AI38" s="74"/>
      <c r="AJ38" s="74"/>
      <c r="AK38" s="74"/>
      <c r="AL38" s="74"/>
      <c r="AM38" s="74"/>
      <c r="AN38" s="74"/>
      <c r="AO38" s="74"/>
      <c r="AP38" s="74"/>
      <c r="AQ38" s="74"/>
      <c r="AR38" s="74"/>
      <c r="AS38" s="74"/>
      <c r="AT38" s="74"/>
      <c r="AU38" s="74"/>
      <c r="AV38" s="74"/>
      <c r="AW38" s="74"/>
      <c r="AX38" s="74"/>
      <c r="AY38" s="74"/>
      <c r="AZ38" s="74"/>
      <c r="BA38" s="74"/>
      <c r="BB38" s="74"/>
      <c r="BC38" s="74"/>
      <c r="BD38" s="74"/>
      <c r="BE38" s="74"/>
      <c r="BF38" s="74"/>
      <c r="BG38" s="74"/>
      <c r="BH38" s="74"/>
      <c r="BI38" s="74"/>
      <c r="BJ38" s="74"/>
      <c r="BK38" s="74"/>
      <c r="BL38" s="74"/>
      <c r="BM38" s="74"/>
      <c r="BN38" s="74"/>
      <c r="BO38" s="74"/>
      <c r="BP38" s="74"/>
      <c r="BQ38" s="74"/>
      <c r="BR38" s="74"/>
      <c r="BS38" s="74"/>
      <c r="BT38" s="74"/>
      <c r="BU38" s="74"/>
      <c r="BV38" s="74"/>
      <c r="BW38" s="74"/>
      <c r="BX38" s="74"/>
      <c r="BY38" s="74"/>
      <c r="BZ38" s="74"/>
      <c r="CA38" s="74"/>
      <c r="CB38" s="74"/>
      <c r="CC38" s="74"/>
      <c r="CD38" s="74"/>
      <c r="CE38" s="74"/>
      <c r="CF38" s="74"/>
      <c r="CG38" s="74"/>
      <c r="CH38" s="74"/>
      <c r="CI38" s="74"/>
      <c r="CJ38" s="74"/>
      <c r="CK38" s="74"/>
      <c r="CL38" s="74"/>
      <c r="CM38" s="74"/>
      <c r="CN38" s="74"/>
      <c r="CO38" s="74"/>
      <c r="CP38" s="74"/>
      <c r="CQ38" s="74"/>
      <c r="CR38" s="74"/>
      <c r="CS38" s="74"/>
      <c r="CT38" s="74"/>
      <c r="CU38" s="74"/>
      <c r="CV38" s="74"/>
      <c r="CW38" s="74"/>
      <c r="CX38" s="74"/>
      <c r="CY38" s="74"/>
      <c r="CZ38" s="74"/>
      <c r="DA38" s="74"/>
      <c r="DB38" s="74"/>
      <c r="DC38" s="74"/>
      <c r="DD38" s="74"/>
      <c r="DE38" s="74"/>
      <c r="DF38" s="74"/>
      <c r="DG38" s="74"/>
      <c r="DH38" s="74"/>
      <c r="DI38" s="74"/>
      <c r="DJ38" s="74"/>
      <c r="DK38" s="74"/>
      <c r="DL38" s="74"/>
      <c r="DM38" s="74"/>
      <c r="DN38" s="74"/>
      <c r="DO38" s="74"/>
      <c r="DP38" s="74"/>
      <c r="DQ38" s="74"/>
      <c r="DR38" s="74"/>
      <c r="DS38" s="74"/>
      <c r="DT38" s="74"/>
      <c r="DU38" s="74"/>
      <c r="DV38" s="74"/>
      <c r="DW38" s="74"/>
      <c r="DX38" s="74"/>
      <c r="DY38" s="74"/>
      <c r="DZ38" s="74"/>
      <c r="EA38" s="74"/>
      <c r="EB38" s="74"/>
      <c r="EC38" s="74"/>
      <c r="ED38" s="74"/>
      <c r="EE38" s="74"/>
      <c r="EF38" s="74"/>
      <c r="EG38" s="74"/>
      <c r="EH38" s="74"/>
      <c r="EI38" s="74"/>
      <c r="EJ38" s="74"/>
      <c r="EK38" s="74"/>
      <c r="EL38" s="74"/>
      <c r="EM38" s="74"/>
      <c r="EN38" s="74"/>
      <c r="EO38" s="74"/>
      <c r="EP38" s="74"/>
      <c r="EQ38" s="74"/>
      <c r="ER38" s="74"/>
      <c r="ES38" s="74"/>
      <c r="ET38" s="74"/>
      <c r="EU38" s="74"/>
      <c r="EV38" s="74"/>
      <c r="EW38" s="74"/>
      <c r="EX38" s="74"/>
      <c r="EY38" s="74"/>
      <c r="EZ38" s="74"/>
      <c r="FA38" s="74"/>
      <c r="FB38" s="74"/>
      <c r="FC38" s="74"/>
      <c r="FD38" s="74"/>
      <c r="FE38" s="74"/>
      <c r="FF38" s="74"/>
      <c r="FG38" s="74"/>
      <c r="FH38" s="74"/>
      <c r="FI38" s="74"/>
      <c r="FJ38" s="74"/>
      <c r="FK38" s="74"/>
      <c r="FL38" s="74"/>
      <c r="FM38" s="74"/>
      <c r="FN38" s="74"/>
      <c r="FO38" s="74"/>
      <c r="FP38" s="74"/>
      <c r="FQ38" s="74"/>
      <c r="FR38" s="74"/>
      <c r="FS38" s="74"/>
      <c r="FT38" s="74"/>
      <c r="FU38" s="74"/>
      <c r="FV38" s="74"/>
      <c r="FW38" s="74"/>
      <c r="FX38" s="74"/>
      <c r="FY38" s="74"/>
      <c r="FZ38" s="74"/>
      <c r="GA38" s="74"/>
      <c r="GB38" s="74"/>
      <c r="GC38" s="74"/>
      <c r="GD38" s="74"/>
      <c r="GE38" s="74"/>
      <c r="GF38" s="74"/>
      <c r="GG38" s="74"/>
      <c r="GH38" s="74"/>
      <c r="GI38" s="74"/>
      <c r="GJ38" s="74"/>
      <c r="GK38" s="74"/>
      <c r="GL38" s="74"/>
      <c r="GM38" s="74"/>
      <c r="GN38" s="74"/>
      <c r="GO38" s="74"/>
      <c r="GP38" s="74"/>
      <c r="GQ38" s="74"/>
      <c r="GR38" s="74"/>
    </row>
    <row r="39" spans="1:200">
      <c r="A39" s="112" t="s">
        <v>38</v>
      </c>
      <c r="B39" s="104">
        <v>-7.9921022057533264E-2</v>
      </c>
      <c r="C39" s="109">
        <v>2.1638104915618896</v>
      </c>
      <c r="D39" s="106">
        <v>-4.2809858322143555</v>
      </c>
      <c r="E39" s="107">
        <v>1.9682928323745728</v>
      </c>
      <c r="F39" s="104">
        <v>-1.9827679395675659</v>
      </c>
      <c r="G39" s="109">
        <v>2.2031149864196777</v>
      </c>
      <c r="H39" s="106">
        <v>-2.8383934497833252</v>
      </c>
      <c r="I39" s="107">
        <v>1.507776141166687</v>
      </c>
      <c r="J39" s="104">
        <v>1.9028469324111938</v>
      </c>
      <c r="K39" s="109">
        <v>2.450124979019165</v>
      </c>
      <c r="L39" s="106">
        <v>-1.4425923824310303</v>
      </c>
      <c r="M39" s="42">
        <v>1.9914513826370239</v>
      </c>
      <c r="N39" s="110"/>
      <c r="O39" s="74"/>
      <c r="P39" s="74"/>
      <c r="Q39" s="74"/>
      <c r="R39" s="74"/>
      <c r="S39" s="74"/>
      <c r="T39" s="74"/>
      <c r="U39" s="74"/>
      <c r="V39" s="74"/>
      <c r="W39" s="74"/>
      <c r="X39" s="74"/>
      <c r="Y39" s="74"/>
      <c r="Z39" s="74"/>
      <c r="AA39" s="74"/>
      <c r="AB39" s="74"/>
      <c r="AC39" s="74"/>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4"/>
      <c r="CC39" s="74"/>
      <c r="CD39" s="74"/>
      <c r="CE39" s="74"/>
      <c r="CF39" s="74"/>
      <c r="CG39" s="74"/>
      <c r="CH39" s="74"/>
      <c r="CI39" s="74"/>
      <c r="CJ39" s="74"/>
      <c r="CK39" s="74"/>
      <c r="CL39" s="74"/>
      <c r="CM39" s="74"/>
      <c r="CN39" s="74"/>
      <c r="CO39" s="74"/>
      <c r="CP39" s="74"/>
      <c r="CQ39" s="74"/>
      <c r="CR39" s="74"/>
      <c r="CS39" s="74"/>
      <c r="CT39" s="74"/>
      <c r="CU39" s="74"/>
      <c r="CV39" s="74"/>
      <c r="CW39" s="74"/>
      <c r="CX39" s="74"/>
      <c r="CY39" s="74"/>
      <c r="CZ39" s="74"/>
      <c r="DA39" s="74"/>
      <c r="DB39" s="74"/>
      <c r="DC39" s="74"/>
      <c r="DD39" s="74"/>
      <c r="DE39" s="74"/>
      <c r="DF39" s="74"/>
      <c r="DG39" s="74"/>
      <c r="DH39" s="74"/>
      <c r="DI39" s="74"/>
      <c r="DJ39" s="74"/>
      <c r="DK39" s="74"/>
      <c r="DL39" s="74"/>
      <c r="DM39" s="74"/>
      <c r="DN39" s="74"/>
      <c r="DO39" s="74"/>
      <c r="DP39" s="74"/>
      <c r="DQ39" s="74"/>
      <c r="DR39" s="74"/>
      <c r="DS39" s="74"/>
      <c r="DT39" s="74"/>
      <c r="DU39" s="74"/>
      <c r="DV39" s="74"/>
      <c r="DW39" s="74"/>
      <c r="DX39" s="74"/>
      <c r="DY39" s="74"/>
      <c r="DZ39" s="74"/>
      <c r="EA39" s="74"/>
      <c r="EB39" s="74"/>
      <c r="EC39" s="74"/>
      <c r="ED39" s="74"/>
      <c r="EE39" s="74"/>
      <c r="EF39" s="74"/>
      <c r="EG39" s="74"/>
      <c r="EH39" s="74"/>
      <c r="EI39" s="74"/>
      <c r="EJ39" s="74"/>
      <c r="EK39" s="74"/>
      <c r="EL39" s="74"/>
      <c r="EM39" s="74"/>
      <c r="EN39" s="74"/>
      <c r="EO39" s="74"/>
      <c r="EP39" s="74"/>
      <c r="EQ39" s="74"/>
      <c r="ER39" s="74"/>
      <c r="ES39" s="74"/>
      <c r="ET39" s="74"/>
      <c r="EU39" s="74"/>
      <c r="EV39" s="74"/>
      <c r="EW39" s="74"/>
      <c r="EX39" s="74"/>
      <c r="EY39" s="74"/>
      <c r="EZ39" s="74"/>
      <c r="FA39" s="74"/>
      <c r="FB39" s="74"/>
      <c r="FC39" s="74"/>
      <c r="FD39" s="74"/>
      <c r="FE39" s="74"/>
      <c r="FF39" s="74"/>
      <c r="FG39" s="74"/>
      <c r="FH39" s="74"/>
      <c r="FI39" s="74"/>
      <c r="FJ39" s="74"/>
      <c r="FK39" s="74"/>
      <c r="FL39" s="74"/>
      <c r="FM39" s="74"/>
      <c r="FN39" s="74"/>
      <c r="FO39" s="74"/>
      <c r="FP39" s="74"/>
      <c r="FQ39" s="74"/>
      <c r="FR39" s="74"/>
      <c r="FS39" s="74"/>
      <c r="FT39" s="74"/>
      <c r="FU39" s="74"/>
      <c r="FV39" s="74"/>
      <c r="FW39" s="74"/>
      <c r="FX39" s="74"/>
      <c r="FY39" s="74"/>
      <c r="FZ39" s="74"/>
      <c r="GA39" s="74"/>
      <c r="GB39" s="74"/>
      <c r="GC39" s="74"/>
      <c r="GD39" s="74"/>
      <c r="GE39" s="74"/>
      <c r="GF39" s="74"/>
      <c r="GG39" s="74"/>
      <c r="GH39" s="74"/>
      <c r="GI39" s="74"/>
      <c r="GJ39" s="74"/>
      <c r="GK39" s="74"/>
      <c r="GL39" s="74"/>
      <c r="GM39" s="74"/>
      <c r="GN39" s="74"/>
      <c r="GO39" s="74"/>
      <c r="GP39" s="74"/>
      <c r="GQ39" s="74"/>
      <c r="GR39" s="74"/>
    </row>
    <row r="40" spans="1:200">
      <c r="A40" s="112" t="s">
        <v>39</v>
      </c>
      <c r="B40" s="104">
        <v>-3.7933368682861328</v>
      </c>
      <c r="C40" s="109">
        <v>1.8496303558349609</v>
      </c>
      <c r="D40" s="106">
        <v>1.5534420013427734</v>
      </c>
      <c r="E40" s="107">
        <v>1.5224263668060303</v>
      </c>
      <c r="F40" s="104">
        <v>-6.7018027305603027</v>
      </c>
      <c r="G40" s="109">
        <v>1.9458069801330566</v>
      </c>
      <c r="H40" s="106">
        <v>0.93797594308853149</v>
      </c>
      <c r="I40" s="107">
        <v>1.322880744934082</v>
      </c>
      <c r="J40" s="104">
        <v>2.908466100692749</v>
      </c>
      <c r="K40" s="109">
        <v>1.9838953018188477</v>
      </c>
      <c r="L40" s="106">
        <v>0.61546605825424194</v>
      </c>
      <c r="M40" s="42">
        <v>1.4968808889389038</v>
      </c>
      <c r="N40" s="110"/>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74"/>
      <c r="AW40" s="74"/>
      <c r="AX40" s="74"/>
      <c r="AY40" s="74"/>
      <c r="AZ40" s="74"/>
      <c r="BA40" s="74"/>
      <c r="BB40" s="74"/>
      <c r="BC40" s="74"/>
      <c r="BD40" s="74"/>
      <c r="BE40" s="74"/>
      <c r="BF40" s="74"/>
      <c r="BG40" s="74"/>
      <c r="BH40" s="74"/>
      <c r="BI40" s="74"/>
      <c r="BJ40" s="74"/>
      <c r="BK40" s="74"/>
      <c r="BL40" s="74"/>
      <c r="BM40" s="74"/>
      <c r="BN40" s="74"/>
      <c r="BO40" s="74"/>
      <c r="BP40" s="74"/>
      <c r="BQ40" s="74"/>
      <c r="BR40" s="74"/>
      <c r="BS40" s="74"/>
      <c r="BT40" s="74"/>
      <c r="BU40" s="74"/>
      <c r="BV40" s="74"/>
      <c r="BW40" s="74"/>
      <c r="BX40" s="74"/>
      <c r="BY40" s="74"/>
      <c r="BZ40" s="74"/>
      <c r="CA40" s="74"/>
      <c r="CB40" s="74"/>
      <c r="CC40" s="74"/>
      <c r="CD40" s="74"/>
      <c r="CE40" s="74"/>
      <c r="CF40" s="74"/>
      <c r="CG40" s="74"/>
      <c r="CH40" s="74"/>
      <c r="CI40" s="74"/>
      <c r="CJ40" s="74"/>
      <c r="CK40" s="74"/>
      <c r="CL40" s="74"/>
      <c r="CM40" s="74"/>
      <c r="CN40" s="74"/>
      <c r="CO40" s="74"/>
      <c r="CP40" s="74"/>
      <c r="CQ40" s="74"/>
      <c r="CR40" s="74"/>
      <c r="CS40" s="74"/>
      <c r="CT40" s="74"/>
      <c r="CU40" s="74"/>
      <c r="CV40" s="74"/>
      <c r="CW40" s="74"/>
      <c r="CX40" s="74"/>
      <c r="CY40" s="74"/>
      <c r="CZ40" s="74"/>
      <c r="DA40" s="74"/>
      <c r="DB40" s="74"/>
      <c r="DC40" s="74"/>
      <c r="DD40" s="74"/>
      <c r="DE40" s="74"/>
      <c r="DF40" s="74"/>
      <c r="DG40" s="74"/>
      <c r="DH40" s="74"/>
      <c r="DI40" s="74"/>
      <c r="DJ40" s="74"/>
      <c r="DK40" s="74"/>
      <c r="DL40" s="74"/>
      <c r="DM40" s="74"/>
      <c r="DN40" s="74"/>
      <c r="DO40" s="74"/>
      <c r="DP40" s="74"/>
      <c r="DQ40" s="74"/>
      <c r="DR40" s="74"/>
      <c r="DS40" s="74"/>
      <c r="DT40" s="74"/>
      <c r="DU40" s="74"/>
      <c r="DV40" s="74"/>
      <c r="DW40" s="74"/>
      <c r="DX40" s="74"/>
      <c r="DY40" s="74"/>
      <c r="DZ40" s="74"/>
      <c r="EA40" s="74"/>
      <c r="EB40" s="74"/>
      <c r="EC40" s="74"/>
      <c r="ED40" s="74"/>
      <c r="EE40" s="74"/>
      <c r="EF40" s="74"/>
      <c r="EG40" s="74"/>
      <c r="EH40" s="74"/>
      <c r="EI40" s="74"/>
      <c r="EJ40" s="74"/>
      <c r="EK40" s="74"/>
      <c r="EL40" s="74"/>
      <c r="EM40" s="74"/>
      <c r="EN40" s="74"/>
      <c r="EO40" s="74"/>
      <c r="EP40" s="74"/>
      <c r="EQ40" s="74"/>
      <c r="ER40" s="74"/>
      <c r="ES40" s="74"/>
      <c r="ET40" s="74"/>
      <c r="EU40" s="74"/>
      <c r="EV40" s="74"/>
      <c r="EW40" s="74"/>
      <c r="EX40" s="74"/>
      <c r="EY40" s="74"/>
      <c r="EZ40" s="74"/>
      <c r="FA40" s="74"/>
      <c r="FB40" s="74"/>
      <c r="FC40" s="74"/>
      <c r="FD40" s="74"/>
      <c r="FE40" s="74"/>
      <c r="FF40" s="74"/>
      <c r="FG40" s="74"/>
      <c r="FH40" s="74"/>
      <c r="FI40" s="74"/>
      <c r="FJ40" s="74"/>
      <c r="FK40" s="74"/>
      <c r="FL40" s="74"/>
      <c r="FM40" s="74"/>
      <c r="FN40" s="74"/>
      <c r="FO40" s="74"/>
      <c r="FP40" s="74"/>
      <c r="FQ40" s="74"/>
      <c r="FR40" s="74"/>
      <c r="FS40" s="74"/>
      <c r="FT40" s="74"/>
      <c r="FU40" s="74"/>
      <c r="FV40" s="74"/>
      <c r="FW40" s="74"/>
      <c r="FX40" s="74"/>
      <c r="FY40" s="74"/>
      <c r="FZ40" s="74"/>
      <c r="GA40" s="74"/>
      <c r="GB40" s="74"/>
      <c r="GC40" s="74"/>
      <c r="GD40" s="74"/>
      <c r="GE40" s="74"/>
      <c r="GF40" s="74"/>
      <c r="GG40" s="74"/>
      <c r="GH40" s="74"/>
      <c r="GI40" s="74"/>
      <c r="GJ40" s="74"/>
      <c r="GK40" s="74"/>
      <c r="GL40" s="74"/>
      <c r="GM40" s="74"/>
      <c r="GN40" s="74"/>
      <c r="GO40" s="74"/>
      <c r="GP40" s="74"/>
      <c r="GQ40" s="74"/>
      <c r="GR40" s="74"/>
    </row>
    <row r="41" spans="1:200">
      <c r="A41" s="112" t="s">
        <v>40</v>
      </c>
      <c r="B41" s="104">
        <v>0.98592996597290039</v>
      </c>
      <c r="C41" s="109">
        <v>1.7734261751174927</v>
      </c>
      <c r="D41" s="106">
        <v>-3.9195780754089355</v>
      </c>
      <c r="E41" s="107">
        <v>2.208061695098877</v>
      </c>
      <c r="F41" s="104">
        <v>4.6451220512390137</v>
      </c>
      <c r="G41" s="109">
        <v>2.0562419891357422</v>
      </c>
      <c r="H41" s="106">
        <v>-5.3031783103942871</v>
      </c>
      <c r="I41" s="107">
        <v>1.8796490430831909</v>
      </c>
      <c r="J41" s="104">
        <v>-3.6591918468475342</v>
      </c>
      <c r="K41" s="109">
        <v>1.942474365234375</v>
      </c>
      <c r="L41" s="106">
        <v>1.3836003541946411</v>
      </c>
      <c r="M41" s="42">
        <v>1.8110913038253784</v>
      </c>
      <c r="N41" s="110"/>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74"/>
      <c r="AW41" s="74"/>
      <c r="AX41" s="74"/>
      <c r="AY41" s="74"/>
      <c r="AZ41" s="74"/>
      <c r="BA41" s="74"/>
      <c r="BB41" s="74"/>
      <c r="BC41" s="74"/>
      <c r="BD41" s="74"/>
      <c r="BE41" s="74"/>
      <c r="BF41" s="74"/>
      <c r="BG41" s="74"/>
      <c r="BH41" s="74"/>
      <c r="BI41" s="74"/>
      <c r="BJ41" s="74"/>
      <c r="BK41" s="74"/>
      <c r="BL41" s="74"/>
      <c r="BM41" s="74"/>
      <c r="BN41" s="74"/>
      <c r="BO41" s="74"/>
      <c r="BP41" s="74"/>
      <c r="BQ41" s="74"/>
      <c r="BR41" s="74"/>
      <c r="BS41" s="74"/>
      <c r="BT41" s="74"/>
      <c r="BU41" s="74"/>
      <c r="BV41" s="74"/>
      <c r="BW41" s="74"/>
      <c r="BX41" s="74"/>
      <c r="BY41" s="74"/>
      <c r="BZ41" s="74"/>
      <c r="CA41" s="74"/>
      <c r="CB41" s="74"/>
      <c r="CC41" s="74"/>
      <c r="CD41" s="74"/>
      <c r="CE41" s="74"/>
      <c r="CF41" s="74"/>
      <c r="CG41" s="74"/>
      <c r="CH41" s="74"/>
      <c r="CI41" s="74"/>
      <c r="CJ41" s="74"/>
      <c r="CK41" s="74"/>
      <c r="CL41" s="74"/>
      <c r="CM41" s="74"/>
      <c r="CN41" s="74"/>
      <c r="CO41" s="74"/>
      <c r="CP41" s="74"/>
      <c r="CQ41" s="74"/>
      <c r="CR41" s="74"/>
      <c r="CS41" s="74"/>
      <c r="CT41" s="74"/>
      <c r="CU41" s="74"/>
      <c r="CV41" s="74"/>
      <c r="CW41" s="74"/>
      <c r="CX41" s="74"/>
      <c r="CY41" s="74"/>
      <c r="CZ41" s="74"/>
      <c r="DA41" s="74"/>
      <c r="DB41" s="74"/>
      <c r="DC41" s="74"/>
      <c r="DD41" s="74"/>
      <c r="DE41" s="74"/>
      <c r="DF41" s="74"/>
      <c r="DG41" s="74"/>
      <c r="DH41" s="74"/>
      <c r="DI41" s="74"/>
      <c r="DJ41" s="74"/>
      <c r="DK41" s="74"/>
      <c r="DL41" s="74"/>
      <c r="DM41" s="74"/>
      <c r="DN41" s="74"/>
      <c r="DO41" s="74"/>
      <c r="DP41" s="74"/>
      <c r="DQ41" s="74"/>
      <c r="DR41" s="74"/>
      <c r="DS41" s="74"/>
      <c r="DT41" s="74"/>
      <c r="DU41" s="74"/>
      <c r="DV41" s="74"/>
      <c r="DW41" s="74"/>
      <c r="DX41" s="74"/>
      <c r="DY41" s="74"/>
      <c r="DZ41" s="74"/>
      <c r="EA41" s="74"/>
      <c r="EB41" s="74"/>
      <c r="EC41" s="74"/>
      <c r="ED41" s="74"/>
      <c r="EE41" s="74"/>
      <c r="EF41" s="74"/>
      <c r="EG41" s="74"/>
      <c r="EH41" s="74"/>
      <c r="EI41" s="74"/>
      <c r="EJ41" s="74"/>
      <c r="EK41" s="74"/>
      <c r="EL41" s="74"/>
      <c r="EM41" s="74"/>
      <c r="EN41" s="74"/>
      <c r="EO41" s="74"/>
      <c r="EP41" s="74"/>
      <c r="EQ41" s="74"/>
      <c r="ER41" s="74"/>
      <c r="ES41" s="74"/>
      <c r="ET41" s="74"/>
      <c r="EU41" s="74"/>
      <c r="EV41" s="74"/>
      <c r="EW41" s="74"/>
      <c r="EX41" s="74"/>
      <c r="EY41" s="74"/>
      <c r="EZ41" s="74"/>
      <c r="FA41" s="74"/>
      <c r="FB41" s="74"/>
      <c r="FC41" s="74"/>
      <c r="FD41" s="74"/>
      <c r="FE41" s="74"/>
      <c r="FF41" s="74"/>
      <c r="FG41" s="74"/>
      <c r="FH41" s="74"/>
      <c r="FI41" s="74"/>
      <c r="FJ41" s="74"/>
      <c r="FK41" s="74"/>
      <c r="FL41" s="74"/>
      <c r="FM41" s="74"/>
      <c r="FN41" s="74"/>
      <c r="FO41" s="74"/>
      <c r="FP41" s="74"/>
      <c r="FQ41" s="74"/>
      <c r="FR41" s="74"/>
      <c r="FS41" s="74"/>
      <c r="FT41" s="74"/>
      <c r="FU41" s="74"/>
      <c r="FV41" s="74"/>
      <c r="FW41" s="74"/>
      <c r="FX41" s="74"/>
      <c r="FY41" s="74"/>
      <c r="FZ41" s="74"/>
      <c r="GA41" s="74"/>
      <c r="GB41" s="74"/>
      <c r="GC41" s="74"/>
      <c r="GD41" s="74"/>
      <c r="GE41" s="74"/>
      <c r="GF41" s="74"/>
      <c r="GG41" s="74"/>
      <c r="GH41" s="74"/>
      <c r="GI41" s="74"/>
      <c r="GJ41" s="74"/>
      <c r="GK41" s="74"/>
      <c r="GL41" s="74"/>
      <c r="GM41" s="74"/>
      <c r="GN41" s="74"/>
      <c r="GO41" s="74"/>
      <c r="GP41" s="74"/>
      <c r="GQ41" s="74"/>
      <c r="GR41" s="74"/>
    </row>
    <row r="42" spans="1:200">
      <c r="A42" s="112" t="s">
        <v>41</v>
      </c>
      <c r="B42" s="104">
        <v>-0.57711499929428101</v>
      </c>
      <c r="C42" s="109">
        <v>2.1757571697235107</v>
      </c>
      <c r="D42" s="106">
        <v>1.4749345779418945</v>
      </c>
      <c r="E42" s="107">
        <v>1.6483650207519531</v>
      </c>
      <c r="F42" s="104">
        <v>-1.7197263240814209</v>
      </c>
      <c r="G42" s="109">
        <v>2.6894626617431641</v>
      </c>
      <c r="H42" s="106">
        <v>0.10502837598323822</v>
      </c>
      <c r="I42" s="107">
        <v>1.3147273063659668</v>
      </c>
      <c r="J42" s="104">
        <v>1.1426113843917847</v>
      </c>
      <c r="K42" s="109">
        <v>2.0113167762756348</v>
      </c>
      <c r="L42" s="106">
        <v>1.3699061870574951</v>
      </c>
      <c r="M42" s="42">
        <v>1.355530858039856</v>
      </c>
      <c r="N42" s="110"/>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74"/>
      <c r="AW42" s="74"/>
      <c r="AX42" s="74"/>
      <c r="AY42" s="74"/>
      <c r="AZ42" s="74"/>
      <c r="BA42" s="74"/>
      <c r="BB42" s="74"/>
      <c r="BC42" s="74"/>
      <c r="BD42" s="74"/>
      <c r="BE42" s="74"/>
      <c r="BF42" s="74"/>
      <c r="BG42" s="74"/>
      <c r="BH42" s="74"/>
      <c r="BI42" s="74"/>
      <c r="BJ42" s="74"/>
      <c r="BK42" s="74"/>
      <c r="BL42" s="74"/>
      <c r="BM42" s="74"/>
      <c r="BN42" s="74"/>
      <c r="BO42" s="74"/>
      <c r="BP42" s="74"/>
      <c r="BQ42" s="74"/>
      <c r="BR42" s="74"/>
      <c r="BS42" s="74"/>
      <c r="BT42" s="74"/>
      <c r="BU42" s="74"/>
      <c r="BV42" s="74"/>
      <c r="BW42" s="74"/>
      <c r="BX42" s="74"/>
      <c r="BY42" s="74"/>
      <c r="BZ42" s="74"/>
      <c r="CA42" s="74"/>
      <c r="CB42" s="74"/>
      <c r="CC42" s="74"/>
      <c r="CD42" s="74"/>
      <c r="CE42" s="74"/>
      <c r="CF42" s="74"/>
      <c r="CG42" s="74"/>
      <c r="CH42" s="74"/>
      <c r="CI42" s="74"/>
      <c r="CJ42" s="74"/>
      <c r="CK42" s="74"/>
      <c r="CL42" s="74"/>
      <c r="CM42" s="74"/>
      <c r="CN42" s="74"/>
      <c r="CO42" s="74"/>
      <c r="CP42" s="74"/>
      <c r="CQ42" s="74"/>
      <c r="CR42" s="74"/>
      <c r="CS42" s="74"/>
      <c r="CT42" s="74"/>
      <c r="CU42" s="74"/>
      <c r="CV42" s="74"/>
      <c r="CW42" s="74"/>
      <c r="CX42" s="74"/>
      <c r="CY42" s="74"/>
      <c r="CZ42" s="74"/>
      <c r="DA42" s="74"/>
      <c r="DB42" s="74"/>
      <c r="DC42" s="74"/>
      <c r="DD42" s="74"/>
      <c r="DE42" s="74"/>
      <c r="DF42" s="74"/>
      <c r="DG42" s="74"/>
      <c r="DH42" s="74"/>
      <c r="DI42" s="74"/>
      <c r="DJ42" s="74"/>
      <c r="DK42" s="74"/>
      <c r="DL42" s="74"/>
      <c r="DM42" s="74"/>
      <c r="DN42" s="74"/>
      <c r="DO42" s="74"/>
      <c r="DP42" s="74"/>
      <c r="DQ42" s="74"/>
      <c r="DR42" s="74"/>
      <c r="DS42" s="74"/>
      <c r="DT42" s="74"/>
      <c r="DU42" s="74"/>
      <c r="DV42" s="74"/>
      <c r="DW42" s="74"/>
      <c r="DX42" s="74"/>
      <c r="DY42" s="74"/>
      <c r="DZ42" s="74"/>
      <c r="EA42" s="74"/>
      <c r="EB42" s="74"/>
      <c r="EC42" s="74"/>
      <c r="ED42" s="74"/>
      <c r="EE42" s="74"/>
      <c r="EF42" s="74"/>
      <c r="EG42" s="74"/>
      <c r="EH42" s="74"/>
      <c r="EI42" s="74"/>
      <c r="EJ42" s="74"/>
      <c r="EK42" s="74"/>
      <c r="EL42" s="74"/>
      <c r="EM42" s="74"/>
      <c r="EN42" s="74"/>
      <c r="EO42" s="74"/>
      <c r="EP42" s="74"/>
      <c r="EQ42" s="74"/>
      <c r="ER42" s="74"/>
      <c r="ES42" s="74"/>
      <c r="ET42" s="74"/>
      <c r="EU42" s="74"/>
      <c r="EV42" s="74"/>
      <c r="EW42" s="74"/>
      <c r="EX42" s="74"/>
      <c r="EY42" s="74"/>
      <c r="EZ42" s="74"/>
      <c r="FA42" s="74"/>
      <c r="FB42" s="74"/>
      <c r="FC42" s="74"/>
      <c r="FD42" s="74"/>
      <c r="FE42" s="74"/>
      <c r="FF42" s="74"/>
      <c r="FG42" s="74"/>
      <c r="FH42" s="74"/>
      <c r="FI42" s="74"/>
      <c r="FJ42" s="74"/>
      <c r="FK42" s="74"/>
      <c r="FL42" s="74"/>
      <c r="FM42" s="74"/>
      <c r="FN42" s="74"/>
      <c r="FO42" s="74"/>
      <c r="FP42" s="74"/>
      <c r="FQ42" s="74"/>
      <c r="FR42" s="74"/>
      <c r="FS42" s="74"/>
      <c r="FT42" s="74"/>
      <c r="FU42" s="74"/>
      <c r="FV42" s="74"/>
      <c r="FW42" s="74"/>
      <c r="FX42" s="74"/>
      <c r="FY42" s="74"/>
      <c r="FZ42" s="74"/>
      <c r="GA42" s="74"/>
      <c r="GB42" s="74"/>
      <c r="GC42" s="74"/>
      <c r="GD42" s="74"/>
      <c r="GE42" s="74"/>
      <c r="GF42" s="74"/>
      <c r="GG42" s="74"/>
      <c r="GH42" s="74"/>
      <c r="GI42" s="74"/>
      <c r="GJ42" s="74"/>
      <c r="GK42" s="74"/>
      <c r="GL42" s="74"/>
      <c r="GM42" s="74"/>
      <c r="GN42" s="74"/>
      <c r="GO42" s="74"/>
      <c r="GP42" s="74"/>
      <c r="GQ42" s="74"/>
      <c r="GR42" s="74"/>
    </row>
    <row r="43" spans="1:200">
      <c r="A43" s="103" t="s">
        <v>42</v>
      </c>
      <c r="B43" s="104">
        <v>-7.3142550885677338E-2</v>
      </c>
      <c r="C43" s="109">
        <v>2.5609769821166992</v>
      </c>
      <c r="D43" s="106">
        <v>-4.5337767601013184</v>
      </c>
      <c r="E43" s="107">
        <v>1.6113168001174927</v>
      </c>
      <c r="F43" s="104">
        <v>0.59877616167068481</v>
      </c>
      <c r="G43" s="109">
        <v>2.7796034812927246</v>
      </c>
      <c r="H43" s="106">
        <v>-1.5508527755737305</v>
      </c>
      <c r="I43" s="107">
        <v>1.4800751209259033</v>
      </c>
      <c r="J43" s="104">
        <v>-0.67191869020462036</v>
      </c>
      <c r="K43" s="109">
        <v>2.681704044342041</v>
      </c>
      <c r="L43" s="106">
        <v>-2.9829239845275879</v>
      </c>
      <c r="M43" s="42">
        <v>1.7486296892166138</v>
      </c>
      <c r="N43" s="110"/>
      <c r="O43" s="74"/>
      <c r="P43" s="74"/>
      <c r="Q43" s="74"/>
      <c r="R43" s="74"/>
      <c r="S43" s="74"/>
      <c r="T43" s="74"/>
      <c r="U43" s="74"/>
      <c r="V43" s="74"/>
      <c r="W43" s="74"/>
      <c r="X43" s="74"/>
      <c r="Y43" s="74"/>
      <c r="Z43" s="74"/>
      <c r="AA43" s="74"/>
      <c r="AB43" s="74"/>
      <c r="AC43" s="74"/>
      <c r="AD43" s="74"/>
      <c r="AE43" s="74"/>
      <c r="AF43" s="74"/>
      <c r="AG43" s="74"/>
      <c r="AH43" s="74"/>
      <c r="AI43" s="74"/>
      <c r="AJ43" s="74"/>
      <c r="AK43" s="74"/>
      <c r="AL43" s="74"/>
      <c r="AM43" s="74"/>
      <c r="AN43" s="74"/>
      <c r="AO43" s="74"/>
      <c r="AP43" s="74"/>
      <c r="AQ43" s="74"/>
      <c r="AR43" s="74"/>
      <c r="AS43" s="74"/>
      <c r="AT43" s="74"/>
      <c r="AU43" s="74"/>
      <c r="AV43" s="74"/>
      <c r="AW43" s="74"/>
      <c r="AX43" s="74"/>
      <c r="AY43" s="74"/>
      <c r="AZ43" s="74"/>
      <c r="BA43" s="74"/>
      <c r="BB43" s="74"/>
      <c r="BC43" s="74"/>
      <c r="BD43" s="74"/>
      <c r="BE43" s="74"/>
      <c r="BF43" s="74"/>
      <c r="BG43" s="74"/>
      <c r="BH43" s="74"/>
      <c r="BI43" s="74"/>
      <c r="BJ43" s="74"/>
      <c r="BK43" s="74"/>
      <c r="BL43" s="74"/>
      <c r="BM43" s="74"/>
      <c r="BN43" s="74"/>
      <c r="BO43" s="74"/>
      <c r="BP43" s="74"/>
      <c r="BQ43" s="74"/>
      <c r="BR43" s="74"/>
      <c r="BS43" s="74"/>
      <c r="BT43" s="74"/>
      <c r="BU43" s="74"/>
      <c r="BV43" s="74"/>
      <c r="BW43" s="74"/>
      <c r="BX43" s="74"/>
      <c r="BY43" s="74"/>
      <c r="BZ43" s="74"/>
      <c r="CA43" s="74"/>
      <c r="CB43" s="74"/>
      <c r="CC43" s="74"/>
      <c r="CD43" s="74"/>
      <c r="CE43" s="74"/>
      <c r="CF43" s="74"/>
      <c r="CG43" s="74"/>
      <c r="CH43" s="74"/>
      <c r="CI43" s="74"/>
      <c r="CJ43" s="74"/>
      <c r="CK43" s="74"/>
      <c r="CL43" s="74"/>
      <c r="CM43" s="74"/>
      <c r="CN43" s="74"/>
      <c r="CO43" s="74"/>
      <c r="CP43" s="74"/>
      <c r="CQ43" s="74"/>
      <c r="CR43" s="74"/>
      <c r="CS43" s="74"/>
      <c r="CT43" s="74"/>
      <c r="CU43" s="74"/>
      <c r="CV43" s="74"/>
      <c r="CW43" s="74"/>
      <c r="CX43" s="74"/>
      <c r="CY43" s="74"/>
      <c r="CZ43" s="74"/>
      <c r="DA43" s="74"/>
      <c r="DB43" s="74"/>
      <c r="DC43" s="74"/>
      <c r="DD43" s="74"/>
      <c r="DE43" s="74"/>
      <c r="DF43" s="74"/>
      <c r="DG43" s="74"/>
      <c r="DH43" s="74"/>
      <c r="DI43" s="74"/>
      <c r="DJ43" s="74"/>
      <c r="DK43" s="74"/>
      <c r="DL43" s="74"/>
      <c r="DM43" s="74"/>
      <c r="DN43" s="74"/>
      <c r="DO43" s="74"/>
      <c r="DP43" s="74"/>
      <c r="DQ43" s="74"/>
      <c r="DR43" s="74"/>
      <c r="DS43" s="74"/>
      <c r="DT43" s="74"/>
      <c r="DU43" s="74"/>
      <c r="DV43" s="74"/>
      <c r="DW43" s="74"/>
      <c r="DX43" s="74"/>
      <c r="DY43" s="74"/>
      <c r="DZ43" s="74"/>
      <c r="EA43" s="74"/>
      <c r="EB43" s="74"/>
      <c r="EC43" s="74"/>
      <c r="ED43" s="74"/>
      <c r="EE43" s="74"/>
      <c r="EF43" s="74"/>
      <c r="EG43" s="74"/>
      <c r="EH43" s="74"/>
      <c r="EI43" s="74"/>
      <c r="EJ43" s="74"/>
      <c r="EK43" s="74"/>
      <c r="EL43" s="74"/>
      <c r="EM43" s="74"/>
      <c r="EN43" s="74"/>
      <c r="EO43" s="74"/>
      <c r="EP43" s="74"/>
      <c r="EQ43" s="74"/>
      <c r="ER43" s="74"/>
      <c r="ES43" s="74"/>
      <c r="ET43" s="74"/>
      <c r="EU43" s="74"/>
      <c r="EV43" s="74"/>
      <c r="EW43" s="74"/>
      <c r="EX43" s="74"/>
      <c r="EY43" s="74"/>
      <c r="EZ43" s="74"/>
      <c r="FA43" s="74"/>
      <c r="FB43" s="74"/>
      <c r="FC43" s="74"/>
      <c r="FD43" s="74"/>
      <c r="FE43" s="74"/>
      <c r="FF43" s="74"/>
      <c r="FG43" s="74"/>
      <c r="FH43" s="74"/>
      <c r="FI43" s="74"/>
      <c r="FJ43" s="74"/>
      <c r="FK43" s="74"/>
      <c r="FL43" s="74"/>
      <c r="FM43" s="74"/>
      <c r="FN43" s="74"/>
      <c r="FO43" s="74"/>
      <c r="FP43" s="74"/>
      <c r="FQ43" s="74"/>
      <c r="FR43" s="74"/>
      <c r="FS43" s="74"/>
      <c r="FT43" s="74"/>
      <c r="FU43" s="74"/>
      <c r="FV43" s="74"/>
      <c r="FW43" s="74"/>
      <c r="FX43" s="74"/>
      <c r="FY43" s="74"/>
      <c r="FZ43" s="74"/>
      <c r="GA43" s="74"/>
      <c r="GB43" s="74"/>
      <c r="GC43" s="74"/>
      <c r="GD43" s="74"/>
      <c r="GE43" s="74"/>
      <c r="GF43" s="74"/>
      <c r="GG43" s="74"/>
      <c r="GH43" s="74"/>
      <c r="GI43" s="74"/>
      <c r="GJ43" s="74"/>
      <c r="GK43" s="74"/>
      <c r="GL43" s="74"/>
      <c r="GM43" s="74"/>
      <c r="GN43" s="74"/>
      <c r="GO43" s="74"/>
      <c r="GP43" s="74"/>
      <c r="GQ43" s="74"/>
      <c r="GR43" s="74"/>
    </row>
    <row r="44" spans="1:200">
      <c r="A44" s="103" t="s">
        <v>43</v>
      </c>
      <c r="B44" s="104">
        <v>-4.2258467674255371</v>
      </c>
      <c r="C44" s="109">
        <v>1.6524431705474854</v>
      </c>
      <c r="D44" s="106">
        <v>5.6599341332912445E-2</v>
      </c>
      <c r="E44" s="107">
        <v>1.5032066106796265</v>
      </c>
      <c r="F44" s="104">
        <v>-3.7009413242340088</v>
      </c>
      <c r="G44" s="109">
        <v>1.5284502506256104</v>
      </c>
      <c r="H44" s="106">
        <v>-0.55732715129852295</v>
      </c>
      <c r="I44" s="107">
        <v>1.6389597654342651</v>
      </c>
      <c r="J44" s="104">
        <v>-0.5249055027961731</v>
      </c>
      <c r="K44" s="109">
        <v>2.0431318283081055</v>
      </c>
      <c r="L44" s="106">
        <v>0.6139264702796936</v>
      </c>
      <c r="M44" s="42">
        <v>1.8773608207702637</v>
      </c>
      <c r="N44" s="110"/>
      <c r="O44" s="74"/>
      <c r="P44" s="74"/>
      <c r="Q44" s="74"/>
      <c r="R44" s="74"/>
      <c r="S44" s="74"/>
      <c r="T44" s="74"/>
      <c r="U44" s="74"/>
      <c r="V44" s="74"/>
      <c r="W44" s="74"/>
      <c r="X44" s="74"/>
      <c r="Y44" s="74"/>
      <c r="Z44" s="74"/>
      <c r="AA44" s="74"/>
      <c r="AB44" s="74"/>
      <c r="AC44" s="74"/>
      <c r="AD44" s="74"/>
      <c r="AE44" s="74"/>
      <c r="AF44" s="74"/>
      <c r="AG44" s="74"/>
      <c r="AH44" s="74"/>
      <c r="AI44" s="74"/>
      <c r="AJ44" s="74"/>
      <c r="AK44" s="74"/>
      <c r="AL44" s="74"/>
      <c r="AM44" s="74"/>
      <c r="AN44" s="74"/>
      <c r="AO44" s="74"/>
      <c r="AP44" s="74"/>
      <c r="AQ44" s="74"/>
      <c r="AR44" s="74"/>
      <c r="AS44" s="74"/>
      <c r="AT44" s="74"/>
      <c r="AU44" s="74"/>
      <c r="AV44" s="74"/>
      <c r="AW44" s="74"/>
      <c r="AX44" s="74"/>
      <c r="AY44" s="74"/>
      <c r="AZ44" s="74"/>
      <c r="BA44" s="74"/>
      <c r="BB44" s="74"/>
      <c r="BC44" s="74"/>
      <c r="BD44" s="74"/>
      <c r="BE44" s="74"/>
      <c r="BF44" s="74"/>
      <c r="BG44" s="74"/>
      <c r="BH44" s="74"/>
      <c r="BI44" s="74"/>
      <c r="BJ44" s="74"/>
      <c r="BK44" s="74"/>
      <c r="BL44" s="74"/>
      <c r="BM44" s="74"/>
      <c r="BN44" s="74"/>
      <c r="BO44" s="74"/>
      <c r="BP44" s="74"/>
      <c r="BQ44" s="74"/>
      <c r="BR44" s="74"/>
      <c r="BS44" s="74"/>
      <c r="BT44" s="74"/>
      <c r="BU44" s="74"/>
      <c r="BV44" s="74"/>
      <c r="BW44" s="74"/>
      <c r="BX44" s="74"/>
      <c r="BY44" s="74"/>
      <c r="BZ44" s="74"/>
      <c r="CA44" s="74"/>
      <c r="CB44" s="74"/>
      <c r="CC44" s="74"/>
      <c r="CD44" s="74"/>
      <c r="CE44" s="74"/>
      <c r="CF44" s="74"/>
      <c r="CG44" s="74"/>
      <c r="CH44" s="74"/>
      <c r="CI44" s="74"/>
      <c r="CJ44" s="74"/>
      <c r="CK44" s="74"/>
      <c r="CL44" s="74"/>
      <c r="CM44" s="74"/>
      <c r="CN44" s="74"/>
      <c r="CO44" s="74"/>
      <c r="CP44" s="74"/>
      <c r="CQ44" s="74"/>
      <c r="CR44" s="74"/>
      <c r="CS44" s="74"/>
      <c r="CT44" s="74"/>
      <c r="CU44" s="74"/>
      <c r="CV44" s="74"/>
      <c r="CW44" s="74"/>
      <c r="CX44" s="74"/>
      <c r="CY44" s="74"/>
      <c r="CZ44" s="74"/>
      <c r="DA44" s="74"/>
      <c r="DB44" s="74"/>
      <c r="DC44" s="74"/>
      <c r="DD44" s="74"/>
      <c r="DE44" s="74"/>
      <c r="DF44" s="74"/>
      <c r="DG44" s="74"/>
      <c r="DH44" s="74"/>
      <c r="DI44" s="74"/>
      <c r="DJ44" s="74"/>
      <c r="DK44" s="74"/>
      <c r="DL44" s="74"/>
      <c r="DM44" s="74"/>
      <c r="DN44" s="74"/>
      <c r="DO44" s="74"/>
      <c r="DP44" s="74"/>
      <c r="DQ44" s="74"/>
      <c r="DR44" s="74"/>
      <c r="DS44" s="74"/>
      <c r="DT44" s="74"/>
      <c r="DU44" s="74"/>
      <c r="DV44" s="74"/>
      <c r="DW44" s="74"/>
      <c r="DX44" s="74"/>
      <c r="DY44" s="74"/>
      <c r="DZ44" s="74"/>
      <c r="EA44" s="74"/>
      <c r="EB44" s="74"/>
      <c r="EC44" s="74"/>
      <c r="ED44" s="74"/>
      <c r="EE44" s="74"/>
      <c r="EF44" s="74"/>
      <c r="EG44" s="74"/>
      <c r="EH44" s="74"/>
      <c r="EI44" s="74"/>
      <c r="EJ44" s="74"/>
      <c r="EK44" s="74"/>
      <c r="EL44" s="74"/>
      <c r="EM44" s="74"/>
      <c r="EN44" s="74"/>
      <c r="EO44" s="74"/>
      <c r="EP44" s="74"/>
      <c r="EQ44" s="74"/>
      <c r="ER44" s="74"/>
      <c r="ES44" s="74"/>
      <c r="ET44" s="74"/>
      <c r="EU44" s="74"/>
      <c r="EV44" s="74"/>
      <c r="EW44" s="74"/>
      <c r="EX44" s="74"/>
      <c r="EY44" s="74"/>
      <c r="EZ44" s="74"/>
      <c r="FA44" s="74"/>
      <c r="FB44" s="74"/>
      <c r="FC44" s="74"/>
      <c r="FD44" s="74"/>
      <c r="FE44" s="74"/>
      <c r="FF44" s="74"/>
      <c r="FG44" s="74"/>
      <c r="FH44" s="74"/>
      <c r="FI44" s="74"/>
      <c r="FJ44" s="74"/>
      <c r="FK44" s="74"/>
      <c r="FL44" s="74"/>
      <c r="FM44" s="74"/>
      <c r="FN44" s="74"/>
      <c r="FO44" s="74"/>
      <c r="FP44" s="74"/>
      <c r="FQ44" s="74"/>
      <c r="FR44" s="74"/>
      <c r="FS44" s="74"/>
      <c r="FT44" s="74"/>
      <c r="FU44" s="74"/>
      <c r="FV44" s="74"/>
      <c r="FW44" s="74"/>
      <c r="FX44" s="74"/>
      <c r="FY44" s="74"/>
      <c r="FZ44" s="74"/>
      <c r="GA44" s="74"/>
      <c r="GB44" s="74"/>
      <c r="GC44" s="74"/>
      <c r="GD44" s="74"/>
      <c r="GE44" s="74"/>
      <c r="GF44" s="74"/>
      <c r="GG44" s="74"/>
      <c r="GH44" s="74"/>
      <c r="GI44" s="74"/>
      <c r="GJ44" s="74"/>
      <c r="GK44" s="74"/>
      <c r="GL44" s="74"/>
      <c r="GM44" s="74"/>
      <c r="GN44" s="74"/>
      <c r="GO44" s="74"/>
      <c r="GP44" s="74"/>
      <c r="GQ44" s="74"/>
      <c r="GR44" s="74"/>
    </row>
    <row r="45" spans="1:200">
      <c r="A45" s="112" t="s">
        <v>44</v>
      </c>
      <c r="B45" s="104">
        <v>-1.7378890514373779</v>
      </c>
      <c r="C45" s="109">
        <v>2.0168511867523193</v>
      </c>
      <c r="D45" s="106">
        <v>-1.1195214986801147</v>
      </c>
      <c r="E45" s="107">
        <v>1.2498956918716431</v>
      </c>
      <c r="F45" s="104">
        <v>-1.1322876214981079</v>
      </c>
      <c r="G45" s="109">
        <v>2.0681040287017822</v>
      </c>
      <c r="H45" s="106">
        <v>-0.30779865384101868</v>
      </c>
      <c r="I45" s="107">
        <v>0.77027052640914917</v>
      </c>
      <c r="J45" s="104">
        <v>-0.60560137033462524</v>
      </c>
      <c r="K45" s="109">
        <v>1.7488390207290649</v>
      </c>
      <c r="L45" s="106">
        <v>-0.81172281503677368</v>
      </c>
      <c r="M45" s="42">
        <v>1.1158112287521362</v>
      </c>
      <c r="N45" s="110"/>
      <c r="O45" s="74"/>
      <c r="P45" s="74"/>
      <c r="Q45" s="74"/>
      <c r="R45" s="74"/>
      <c r="S45" s="74"/>
      <c r="T45" s="74"/>
      <c r="U45" s="74"/>
      <c r="V45" s="74"/>
      <c r="W45" s="74"/>
      <c r="X45" s="74"/>
      <c r="Y45" s="74"/>
      <c r="Z45" s="74"/>
      <c r="AA45" s="74"/>
      <c r="AB45" s="74"/>
      <c r="AC45" s="74"/>
      <c r="AD45" s="74"/>
      <c r="AE45" s="74"/>
      <c r="AF45" s="74"/>
      <c r="AG45" s="74"/>
      <c r="AH45" s="74"/>
      <c r="AI45" s="74"/>
      <c r="AJ45" s="74"/>
      <c r="AK45" s="74"/>
      <c r="AL45" s="74"/>
      <c r="AM45" s="74"/>
      <c r="AN45" s="74"/>
      <c r="AO45" s="74"/>
      <c r="AP45" s="74"/>
      <c r="AQ45" s="74"/>
      <c r="AR45" s="74"/>
      <c r="AS45" s="74"/>
      <c r="AT45" s="74"/>
      <c r="AU45" s="74"/>
      <c r="AV45" s="74"/>
      <c r="AW45" s="74"/>
      <c r="AX45" s="74"/>
      <c r="AY45" s="74"/>
      <c r="AZ45" s="74"/>
      <c r="BA45" s="74"/>
      <c r="BB45" s="74"/>
      <c r="BC45" s="74"/>
      <c r="BD45" s="74"/>
      <c r="BE45" s="74"/>
      <c r="BF45" s="74"/>
      <c r="BG45" s="74"/>
      <c r="BH45" s="74"/>
      <c r="BI45" s="74"/>
      <c r="BJ45" s="74"/>
      <c r="BK45" s="74"/>
      <c r="BL45" s="74"/>
      <c r="BM45" s="74"/>
      <c r="BN45" s="74"/>
      <c r="BO45" s="74"/>
      <c r="BP45" s="74"/>
      <c r="BQ45" s="74"/>
      <c r="BR45" s="74"/>
      <c r="BS45" s="74"/>
      <c r="BT45" s="74"/>
      <c r="BU45" s="74"/>
      <c r="BV45" s="74"/>
      <c r="BW45" s="74"/>
      <c r="BX45" s="74"/>
      <c r="BY45" s="74"/>
      <c r="BZ45" s="74"/>
      <c r="CA45" s="74"/>
      <c r="CB45" s="74"/>
      <c r="CC45" s="74"/>
      <c r="CD45" s="74"/>
      <c r="CE45" s="74"/>
      <c r="CF45" s="74"/>
      <c r="CG45" s="74"/>
      <c r="CH45" s="74"/>
      <c r="CI45" s="74"/>
      <c r="CJ45" s="74"/>
      <c r="CK45" s="74"/>
      <c r="CL45" s="74"/>
      <c r="CM45" s="74"/>
      <c r="CN45" s="74"/>
      <c r="CO45" s="74"/>
      <c r="CP45" s="74"/>
      <c r="CQ45" s="74"/>
      <c r="CR45" s="74"/>
      <c r="CS45" s="74"/>
      <c r="CT45" s="74"/>
      <c r="CU45" s="74"/>
      <c r="CV45" s="74"/>
      <c r="CW45" s="74"/>
      <c r="CX45" s="74"/>
      <c r="CY45" s="74"/>
      <c r="CZ45" s="74"/>
      <c r="DA45" s="74"/>
      <c r="DB45" s="74"/>
      <c r="DC45" s="74"/>
      <c r="DD45" s="74"/>
      <c r="DE45" s="74"/>
      <c r="DF45" s="74"/>
      <c r="DG45" s="74"/>
      <c r="DH45" s="74"/>
      <c r="DI45" s="74"/>
      <c r="DJ45" s="74"/>
      <c r="DK45" s="74"/>
      <c r="DL45" s="74"/>
      <c r="DM45" s="74"/>
      <c r="DN45" s="74"/>
      <c r="DO45" s="74"/>
      <c r="DP45" s="74"/>
      <c r="DQ45" s="74"/>
      <c r="DR45" s="74"/>
      <c r="DS45" s="74"/>
      <c r="DT45" s="74"/>
      <c r="DU45" s="74"/>
      <c r="DV45" s="74"/>
      <c r="DW45" s="74"/>
      <c r="DX45" s="74"/>
      <c r="DY45" s="74"/>
      <c r="DZ45" s="74"/>
      <c r="EA45" s="74"/>
      <c r="EB45" s="74"/>
      <c r="EC45" s="74"/>
      <c r="ED45" s="74"/>
      <c r="EE45" s="74"/>
      <c r="EF45" s="74"/>
      <c r="EG45" s="74"/>
      <c r="EH45" s="74"/>
      <c r="EI45" s="74"/>
      <c r="EJ45" s="74"/>
      <c r="EK45" s="74"/>
      <c r="EL45" s="74"/>
      <c r="EM45" s="74"/>
      <c r="EN45" s="74"/>
      <c r="EO45" s="74"/>
      <c r="EP45" s="74"/>
      <c r="EQ45" s="74"/>
      <c r="ER45" s="74"/>
      <c r="ES45" s="74"/>
      <c r="ET45" s="74"/>
      <c r="EU45" s="74"/>
      <c r="EV45" s="74"/>
      <c r="EW45" s="74"/>
      <c r="EX45" s="74"/>
      <c r="EY45" s="74"/>
      <c r="EZ45" s="74"/>
      <c r="FA45" s="74"/>
      <c r="FB45" s="74"/>
      <c r="FC45" s="74"/>
      <c r="FD45" s="74"/>
      <c r="FE45" s="74"/>
      <c r="FF45" s="74"/>
      <c r="FG45" s="74"/>
      <c r="FH45" s="74"/>
      <c r="FI45" s="74"/>
      <c r="FJ45" s="74"/>
      <c r="FK45" s="74"/>
      <c r="FL45" s="74"/>
      <c r="FM45" s="74"/>
      <c r="FN45" s="74"/>
      <c r="FO45" s="74"/>
      <c r="FP45" s="74"/>
      <c r="FQ45" s="74"/>
      <c r="FR45" s="74"/>
      <c r="FS45" s="74"/>
      <c r="FT45" s="74"/>
      <c r="FU45" s="74"/>
      <c r="FV45" s="74"/>
      <c r="FW45" s="74"/>
      <c r="FX45" s="74"/>
      <c r="FY45" s="74"/>
      <c r="FZ45" s="74"/>
      <c r="GA45" s="74"/>
      <c r="GB45" s="74"/>
      <c r="GC45" s="74"/>
      <c r="GD45" s="74"/>
      <c r="GE45" s="74"/>
      <c r="GF45" s="74"/>
      <c r="GG45" s="74"/>
      <c r="GH45" s="74"/>
      <c r="GI45" s="74"/>
      <c r="GJ45" s="74"/>
      <c r="GK45" s="74"/>
      <c r="GL45" s="74"/>
      <c r="GM45" s="74"/>
      <c r="GN45" s="74"/>
      <c r="GO45" s="74"/>
      <c r="GP45" s="74"/>
      <c r="GQ45" s="74"/>
      <c r="GR45" s="74"/>
    </row>
    <row r="46" spans="1:200">
      <c r="A46" s="112" t="s">
        <v>45</v>
      </c>
      <c r="B46" s="104">
        <v>-6.153228759765625</v>
      </c>
      <c r="C46" s="109">
        <v>2.3105947971343994</v>
      </c>
      <c r="D46" s="106">
        <v>2.5638663768768311</v>
      </c>
      <c r="E46" s="107">
        <v>1.523106575012207</v>
      </c>
      <c r="F46" s="104">
        <v>-6.3175868988037109</v>
      </c>
      <c r="G46" s="109">
        <v>2.1129107475280762</v>
      </c>
      <c r="H46" s="106">
        <v>2.2050402164459229</v>
      </c>
      <c r="I46" s="107">
        <v>1.3156886100769043</v>
      </c>
      <c r="J46" s="104">
        <v>0.164357990026474</v>
      </c>
      <c r="K46" s="109">
        <v>2.0350501537322998</v>
      </c>
      <c r="L46" s="106">
        <v>0.35882622003555298</v>
      </c>
      <c r="M46" s="42">
        <v>1.6017149686813354</v>
      </c>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74"/>
      <c r="AP46" s="74"/>
      <c r="AQ46" s="74"/>
      <c r="AR46" s="74"/>
      <c r="AS46" s="74"/>
      <c r="AT46" s="74"/>
      <c r="AU46" s="74"/>
      <c r="AV46" s="74"/>
      <c r="AW46" s="74"/>
      <c r="AX46" s="74"/>
      <c r="AY46" s="74"/>
      <c r="AZ46" s="74"/>
      <c r="BA46" s="74"/>
      <c r="BB46" s="74"/>
      <c r="BC46" s="74"/>
      <c r="BD46" s="74"/>
      <c r="BE46" s="74"/>
      <c r="BF46" s="74"/>
      <c r="BG46" s="74"/>
      <c r="BH46" s="74"/>
      <c r="BI46" s="74"/>
      <c r="BJ46" s="74"/>
      <c r="BK46" s="74"/>
      <c r="BL46" s="74"/>
      <c r="BM46" s="74"/>
      <c r="BN46" s="74"/>
      <c r="BO46" s="74"/>
      <c r="BP46" s="74"/>
      <c r="BQ46" s="74"/>
      <c r="BR46" s="74"/>
      <c r="BS46" s="74"/>
      <c r="BT46" s="74"/>
      <c r="BU46" s="74"/>
      <c r="BV46" s="74"/>
      <c r="BW46" s="74"/>
      <c r="BX46" s="74"/>
      <c r="BY46" s="74"/>
      <c r="BZ46" s="74"/>
      <c r="CA46" s="74"/>
      <c r="CB46" s="74"/>
      <c r="CC46" s="74"/>
      <c r="CD46" s="74"/>
      <c r="CE46" s="74"/>
      <c r="CF46" s="74"/>
      <c r="CG46" s="74"/>
      <c r="CH46" s="74"/>
      <c r="CI46" s="74"/>
      <c r="CJ46" s="74"/>
      <c r="CK46" s="74"/>
      <c r="CL46" s="74"/>
      <c r="CM46" s="74"/>
      <c r="CN46" s="74"/>
      <c r="CO46" s="74"/>
      <c r="CP46" s="74"/>
      <c r="CQ46" s="74"/>
      <c r="CR46" s="74"/>
      <c r="CS46" s="74"/>
      <c r="CT46" s="74"/>
      <c r="CU46" s="74"/>
      <c r="CV46" s="74"/>
      <c r="CW46" s="74"/>
      <c r="CX46" s="74"/>
      <c r="CY46" s="74"/>
      <c r="CZ46" s="74"/>
      <c r="DA46" s="74"/>
      <c r="DB46" s="74"/>
      <c r="DC46" s="74"/>
      <c r="DD46" s="74"/>
      <c r="DE46" s="74"/>
      <c r="DF46" s="74"/>
      <c r="DG46" s="74"/>
      <c r="DH46" s="74"/>
      <c r="DI46" s="74"/>
      <c r="DJ46" s="74"/>
      <c r="DK46" s="74"/>
      <c r="DL46" s="74"/>
      <c r="DM46" s="74"/>
      <c r="DN46" s="74"/>
      <c r="DO46" s="74"/>
      <c r="DP46" s="74"/>
      <c r="DQ46" s="74"/>
      <c r="DR46" s="74"/>
      <c r="DS46" s="74"/>
      <c r="DT46" s="74"/>
      <c r="DU46" s="74"/>
      <c r="DV46" s="74"/>
      <c r="DW46" s="74"/>
      <c r="DX46" s="74"/>
      <c r="DY46" s="74"/>
      <c r="DZ46" s="74"/>
      <c r="EA46" s="74"/>
      <c r="EB46" s="74"/>
      <c r="EC46" s="74"/>
      <c r="ED46" s="74"/>
      <c r="EE46" s="74"/>
      <c r="EF46" s="74"/>
      <c r="EG46" s="74"/>
      <c r="EH46" s="74"/>
      <c r="EI46" s="74"/>
      <c r="EJ46" s="74"/>
      <c r="EK46" s="74"/>
      <c r="EL46" s="74"/>
      <c r="EM46" s="74"/>
      <c r="EN46" s="74"/>
      <c r="EO46" s="74"/>
      <c r="EP46" s="74"/>
      <c r="EQ46" s="74"/>
      <c r="ER46" s="74"/>
      <c r="ES46" s="74"/>
      <c r="ET46" s="74"/>
      <c r="EU46" s="74"/>
      <c r="EV46" s="74"/>
      <c r="EW46" s="74"/>
      <c r="EX46" s="74"/>
      <c r="EY46" s="74"/>
      <c r="EZ46" s="74"/>
      <c r="FA46" s="74"/>
      <c r="FB46" s="74"/>
      <c r="FC46" s="74"/>
      <c r="FD46" s="74"/>
      <c r="FE46" s="74"/>
      <c r="FF46" s="74"/>
      <c r="FG46" s="74"/>
      <c r="FH46" s="74"/>
      <c r="FI46" s="74"/>
      <c r="FJ46" s="74"/>
      <c r="FK46" s="74"/>
      <c r="FL46" s="74"/>
      <c r="FM46" s="74"/>
      <c r="FN46" s="74"/>
      <c r="FO46" s="74"/>
      <c r="FP46" s="74"/>
      <c r="FQ46" s="74"/>
      <c r="FR46" s="74"/>
      <c r="FS46" s="74"/>
      <c r="FT46" s="74"/>
      <c r="FU46" s="74"/>
      <c r="FV46" s="74"/>
      <c r="FW46" s="74"/>
      <c r="FX46" s="74"/>
      <c r="FY46" s="74"/>
      <c r="FZ46" s="74"/>
      <c r="GA46" s="74"/>
      <c r="GB46" s="74"/>
      <c r="GC46" s="74"/>
      <c r="GD46" s="74"/>
      <c r="GE46" s="74"/>
      <c r="GF46" s="74"/>
      <c r="GG46" s="74"/>
      <c r="GH46" s="74"/>
      <c r="GI46" s="74"/>
      <c r="GJ46" s="74"/>
      <c r="GK46" s="74"/>
      <c r="GL46" s="74"/>
      <c r="GM46" s="74"/>
      <c r="GN46" s="74"/>
      <c r="GO46" s="74"/>
      <c r="GP46" s="74"/>
      <c r="GQ46" s="74"/>
      <c r="GR46" s="74"/>
    </row>
    <row r="47" spans="1:200">
      <c r="A47" s="103" t="s">
        <v>46</v>
      </c>
      <c r="B47" s="104">
        <v>3.7555422782897949</v>
      </c>
      <c r="C47" s="109">
        <v>1.6818203926086426</v>
      </c>
      <c r="D47" s="106">
        <v>-1.6317784786224365</v>
      </c>
      <c r="E47" s="107">
        <v>2.4229378700256348</v>
      </c>
      <c r="F47" s="104">
        <v>2.9393999576568604</v>
      </c>
      <c r="G47" s="109">
        <v>1.6175968647003174</v>
      </c>
      <c r="H47" s="106">
        <v>-2.8665978908538818</v>
      </c>
      <c r="I47" s="107">
        <v>2.0527002811431885</v>
      </c>
      <c r="J47" s="104">
        <v>0.81614232063293457</v>
      </c>
      <c r="K47" s="109">
        <v>1.7044373750686646</v>
      </c>
      <c r="L47" s="106">
        <v>1.2348192930221558</v>
      </c>
      <c r="M47" s="42">
        <v>2.1435608863830566</v>
      </c>
      <c r="N47" s="110"/>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74"/>
      <c r="AP47" s="74"/>
      <c r="AQ47" s="74"/>
      <c r="AR47" s="74"/>
      <c r="AS47" s="74"/>
      <c r="AT47" s="74"/>
      <c r="AU47" s="74"/>
      <c r="AV47" s="74"/>
      <c r="AW47" s="74"/>
      <c r="AX47" s="74"/>
      <c r="AY47" s="74"/>
      <c r="AZ47" s="74"/>
      <c r="BA47" s="74"/>
      <c r="BB47" s="74"/>
      <c r="BC47" s="74"/>
      <c r="BD47" s="74"/>
      <c r="BE47" s="74"/>
      <c r="BF47" s="74"/>
      <c r="BG47" s="74"/>
      <c r="BH47" s="74"/>
      <c r="BI47" s="74"/>
      <c r="BJ47" s="74"/>
      <c r="BK47" s="74"/>
      <c r="BL47" s="74"/>
      <c r="BM47" s="74"/>
      <c r="BN47" s="74"/>
      <c r="BO47" s="74"/>
      <c r="BP47" s="74"/>
      <c r="BQ47" s="74"/>
      <c r="BR47" s="74"/>
      <c r="BS47" s="74"/>
      <c r="BT47" s="74"/>
      <c r="BU47" s="74"/>
      <c r="BV47" s="74"/>
      <c r="BW47" s="74"/>
      <c r="BX47" s="74"/>
      <c r="BY47" s="74"/>
      <c r="BZ47" s="74"/>
      <c r="CA47" s="74"/>
      <c r="CB47" s="74"/>
      <c r="CC47" s="74"/>
      <c r="CD47" s="74"/>
      <c r="CE47" s="74"/>
      <c r="CF47" s="74"/>
      <c r="CG47" s="74"/>
      <c r="CH47" s="74"/>
      <c r="CI47" s="74"/>
      <c r="CJ47" s="74"/>
      <c r="CK47" s="74"/>
      <c r="CL47" s="74"/>
      <c r="CM47" s="74"/>
      <c r="CN47" s="74"/>
      <c r="CO47" s="74"/>
      <c r="CP47" s="74"/>
      <c r="CQ47" s="74"/>
      <c r="CR47" s="74"/>
      <c r="CS47" s="74"/>
      <c r="CT47" s="74"/>
      <c r="CU47" s="74"/>
      <c r="CV47" s="74"/>
      <c r="CW47" s="74"/>
      <c r="CX47" s="74"/>
      <c r="CY47" s="74"/>
      <c r="CZ47" s="74"/>
      <c r="DA47" s="74"/>
      <c r="DB47" s="74"/>
      <c r="DC47" s="74"/>
      <c r="DD47" s="74"/>
      <c r="DE47" s="74"/>
      <c r="DF47" s="74"/>
      <c r="DG47" s="74"/>
      <c r="DH47" s="74"/>
      <c r="DI47" s="74"/>
      <c r="DJ47" s="74"/>
      <c r="DK47" s="74"/>
      <c r="DL47" s="74"/>
      <c r="DM47" s="74"/>
      <c r="DN47" s="74"/>
      <c r="DO47" s="74"/>
      <c r="DP47" s="74"/>
      <c r="DQ47" s="74"/>
      <c r="DR47" s="74"/>
      <c r="DS47" s="74"/>
      <c r="DT47" s="74"/>
      <c r="DU47" s="74"/>
      <c r="DV47" s="74"/>
      <c r="DW47" s="74"/>
      <c r="DX47" s="74"/>
      <c r="DY47" s="74"/>
      <c r="DZ47" s="74"/>
      <c r="EA47" s="74"/>
      <c r="EB47" s="74"/>
      <c r="EC47" s="74"/>
      <c r="ED47" s="74"/>
      <c r="EE47" s="74"/>
      <c r="EF47" s="74"/>
      <c r="EG47" s="74"/>
      <c r="EH47" s="74"/>
      <c r="EI47" s="74"/>
      <c r="EJ47" s="74"/>
      <c r="EK47" s="74"/>
      <c r="EL47" s="74"/>
      <c r="EM47" s="74"/>
      <c r="EN47" s="74"/>
      <c r="EO47" s="74"/>
      <c r="EP47" s="74"/>
      <c r="EQ47" s="74"/>
      <c r="ER47" s="74"/>
      <c r="ES47" s="74"/>
      <c r="ET47" s="74"/>
      <c r="EU47" s="74"/>
      <c r="EV47" s="74"/>
      <c r="EW47" s="74"/>
      <c r="EX47" s="74"/>
      <c r="EY47" s="74"/>
      <c r="EZ47" s="74"/>
      <c r="FA47" s="74"/>
      <c r="FB47" s="74"/>
      <c r="FC47" s="74"/>
      <c r="FD47" s="74"/>
      <c r="FE47" s="74"/>
      <c r="FF47" s="74"/>
      <c r="FG47" s="74"/>
      <c r="FH47" s="74"/>
      <c r="FI47" s="74"/>
      <c r="FJ47" s="74"/>
      <c r="FK47" s="74"/>
      <c r="FL47" s="74"/>
      <c r="FM47" s="74"/>
      <c r="FN47" s="74"/>
      <c r="FO47" s="74"/>
      <c r="FP47" s="74"/>
      <c r="FQ47" s="74"/>
      <c r="FR47" s="74"/>
      <c r="FS47" s="74"/>
      <c r="FT47" s="74"/>
      <c r="FU47" s="74"/>
      <c r="FV47" s="74"/>
      <c r="FW47" s="74"/>
      <c r="FX47" s="74"/>
      <c r="FY47" s="74"/>
      <c r="FZ47" s="74"/>
      <c r="GA47" s="74"/>
      <c r="GB47" s="74"/>
      <c r="GC47" s="74"/>
      <c r="GD47" s="74"/>
      <c r="GE47" s="74"/>
      <c r="GF47" s="74"/>
      <c r="GG47" s="74"/>
      <c r="GH47" s="74"/>
      <c r="GI47" s="74"/>
      <c r="GJ47" s="74"/>
      <c r="GK47" s="74"/>
      <c r="GL47" s="74"/>
      <c r="GM47" s="74"/>
      <c r="GN47" s="74"/>
      <c r="GO47" s="74"/>
      <c r="GP47" s="74"/>
      <c r="GQ47" s="74"/>
      <c r="GR47" s="74"/>
    </row>
    <row r="48" spans="1:200">
      <c r="A48" s="103" t="s">
        <v>47</v>
      </c>
      <c r="B48" s="104">
        <v>9.4297914505004883</v>
      </c>
      <c r="C48" s="109">
        <v>4.0027318000793457</v>
      </c>
      <c r="D48" s="106">
        <v>-5.6360039710998535</v>
      </c>
      <c r="E48" s="107">
        <v>1.3892910480499268</v>
      </c>
      <c r="F48" s="104">
        <v>9.3490362167358398</v>
      </c>
      <c r="G48" s="109">
        <v>4.4785318374633789</v>
      </c>
      <c r="H48" s="106">
        <v>-3.8220300674438477</v>
      </c>
      <c r="I48" s="107">
        <v>1.2087568044662476</v>
      </c>
      <c r="J48" s="104">
        <v>8.0755516886711121E-2</v>
      </c>
      <c r="K48" s="109">
        <v>3.5771236419677734</v>
      </c>
      <c r="L48" s="106">
        <v>-1.813974142074585</v>
      </c>
      <c r="M48" s="42">
        <v>1.0761414766311646</v>
      </c>
      <c r="N48" s="110"/>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c r="FL48" s="74"/>
      <c r="FM48" s="74"/>
      <c r="FN48" s="74"/>
      <c r="FO48" s="74"/>
      <c r="FP48" s="74"/>
      <c r="FQ48" s="74"/>
      <c r="FR48" s="74"/>
      <c r="FS48" s="74"/>
      <c r="FT48" s="74"/>
      <c r="FU48" s="74"/>
      <c r="FV48" s="74"/>
      <c r="FW48" s="74"/>
      <c r="FX48" s="74"/>
      <c r="FY48" s="74"/>
      <c r="FZ48" s="74"/>
      <c r="GA48" s="74"/>
      <c r="GB48" s="74"/>
      <c r="GC48" s="74"/>
      <c r="GD48" s="74"/>
      <c r="GE48" s="74"/>
      <c r="GF48" s="74"/>
      <c r="GG48" s="74"/>
      <c r="GH48" s="74"/>
      <c r="GI48" s="74"/>
      <c r="GJ48" s="74"/>
      <c r="GK48" s="74"/>
      <c r="GL48" s="74"/>
      <c r="GM48" s="74"/>
      <c r="GN48" s="74"/>
      <c r="GO48" s="74"/>
      <c r="GP48" s="74"/>
      <c r="GQ48" s="74"/>
      <c r="GR48" s="74"/>
    </row>
    <row r="49" spans="1:200">
      <c r="A49" s="103" t="s">
        <v>48</v>
      </c>
      <c r="B49" s="104">
        <v>0.87330383062362671</v>
      </c>
      <c r="C49" s="109">
        <v>2.2524514198303223</v>
      </c>
      <c r="D49" s="106">
        <v>-0.97233635187149048</v>
      </c>
      <c r="E49" s="107">
        <v>1.8728039264678955</v>
      </c>
      <c r="F49" s="104">
        <v>-0.64391094446182251</v>
      </c>
      <c r="G49" s="109">
        <v>2.3734297752380371</v>
      </c>
      <c r="H49" s="106">
        <v>-1.5291280746459961</v>
      </c>
      <c r="I49" s="107">
        <v>1.4212381839752197</v>
      </c>
      <c r="J49" s="104">
        <v>1.5172147750854492</v>
      </c>
      <c r="K49" s="109">
        <v>1.9417570829391479</v>
      </c>
      <c r="L49" s="106">
        <v>0.55679166316986084</v>
      </c>
      <c r="M49" s="42">
        <v>2.0638434886932373</v>
      </c>
      <c r="N49" s="110"/>
      <c r="O49" s="74"/>
      <c r="P49" s="74"/>
      <c r="Q49" s="74"/>
      <c r="R49" s="74"/>
      <c r="S49" s="74"/>
      <c r="T49" s="74"/>
      <c r="U49" s="74"/>
      <c r="V49" s="74"/>
      <c r="W49" s="74"/>
      <c r="X49" s="74"/>
      <c r="Y49" s="74"/>
      <c r="Z49" s="74"/>
      <c r="AA49" s="74"/>
      <c r="AB49" s="74"/>
      <c r="AC49" s="74"/>
      <c r="AD49" s="74"/>
      <c r="AE49" s="74"/>
      <c r="AF49" s="74"/>
      <c r="AG49" s="74"/>
      <c r="AH49" s="74"/>
      <c r="AI49" s="74"/>
      <c r="AJ49" s="74"/>
      <c r="AK49" s="74"/>
      <c r="AL49" s="74"/>
      <c r="AM49" s="74"/>
      <c r="AN49" s="74"/>
      <c r="AO49" s="74"/>
      <c r="AP49" s="74"/>
      <c r="AQ49" s="74"/>
      <c r="AR49" s="74"/>
      <c r="AS49" s="74"/>
      <c r="AT49" s="74"/>
      <c r="AU49" s="74"/>
      <c r="AV49" s="74"/>
      <c r="AW49" s="74"/>
      <c r="AX49" s="74"/>
      <c r="AY49" s="74"/>
      <c r="AZ49" s="74"/>
      <c r="BA49" s="74"/>
      <c r="BB49" s="74"/>
      <c r="BC49" s="74"/>
      <c r="BD49" s="74"/>
      <c r="BE49" s="74"/>
      <c r="BF49" s="74"/>
      <c r="BG49" s="74"/>
      <c r="BH49" s="74"/>
      <c r="BI49" s="74"/>
      <c r="BJ49" s="74"/>
      <c r="BK49" s="74"/>
      <c r="BL49" s="74"/>
      <c r="BM49" s="74"/>
      <c r="BN49" s="74"/>
      <c r="BO49" s="74"/>
      <c r="BP49" s="74"/>
      <c r="BQ49" s="74"/>
      <c r="BR49" s="74"/>
      <c r="BS49" s="74"/>
      <c r="BT49" s="74"/>
      <c r="BU49" s="74"/>
      <c r="BV49" s="74"/>
      <c r="BW49" s="74"/>
      <c r="BX49" s="74"/>
      <c r="BY49" s="74"/>
      <c r="BZ49" s="74"/>
      <c r="CA49" s="74"/>
      <c r="CB49" s="74"/>
      <c r="CC49" s="74"/>
      <c r="CD49" s="74"/>
      <c r="CE49" s="74"/>
      <c r="CF49" s="74"/>
      <c r="CG49" s="74"/>
      <c r="CH49" s="74"/>
      <c r="CI49" s="74"/>
      <c r="CJ49" s="74"/>
      <c r="CK49" s="74"/>
      <c r="CL49" s="74"/>
      <c r="CM49" s="74"/>
      <c r="CN49" s="74"/>
      <c r="CO49" s="74"/>
      <c r="CP49" s="74"/>
      <c r="CQ49" s="74"/>
      <c r="CR49" s="74"/>
      <c r="CS49" s="74"/>
      <c r="CT49" s="74"/>
      <c r="CU49" s="74"/>
      <c r="CV49" s="74"/>
      <c r="CW49" s="74"/>
      <c r="CX49" s="74"/>
      <c r="CY49" s="74"/>
      <c r="CZ49" s="74"/>
      <c r="DA49" s="74"/>
      <c r="DB49" s="74"/>
      <c r="DC49" s="74"/>
      <c r="DD49" s="74"/>
      <c r="DE49" s="74"/>
      <c r="DF49" s="74"/>
      <c r="DG49" s="74"/>
      <c r="DH49" s="74"/>
      <c r="DI49" s="74"/>
      <c r="DJ49" s="74"/>
      <c r="DK49" s="74"/>
      <c r="DL49" s="74"/>
      <c r="DM49" s="74"/>
      <c r="DN49" s="74"/>
      <c r="DO49" s="74"/>
      <c r="DP49" s="74"/>
      <c r="DQ49" s="74"/>
      <c r="DR49" s="74"/>
      <c r="DS49" s="74"/>
      <c r="DT49" s="74"/>
      <c r="DU49" s="74"/>
      <c r="DV49" s="74"/>
      <c r="DW49" s="74"/>
      <c r="DX49" s="74"/>
      <c r="DY49" s="74"/>
      <c r="DZ49" s="74"/>
      <c r="EA49" s="74"/>
      <c r="EB49" s="74"/>
      <c r="EC49" s="74"/>
      <c r="ED49" s="74"/>
      <c r="EE49" s="74"/>
      <c r="EF49" s="74"/>
      <c r="EG49" s="74"/>
      <c r="EH49" s="74"/>
      <c r="EI49" s="74"/>
      <c r="EJ49" s="74"/>
      <c r="EK49" s="74"/>
      <c r="EL49" s="74"/>
      <c r="EM49" s="74"/>
      <c r="EN49" s="74"/>
      <c r="EO49" s="74"/>
      <c r="EP49" s="74"/>
      <c r="EQ49" s="74"/>
      <c r="ER49" s="74"/>
      <c r="ES49" s="74"/>
      <c r="ET49" s="74"/>
      <c r="EU49" s="74"/>
      <c r="EV49" s="74"/>
      <c r="EW49" s="74"/>
      <c r="EX49" s="74"/>
      <c r="EY49" s="74"/>
      <c r="EZ49" s="74"/>
      <c r="FA49" s="74"/>
      <c r="FB49" s="74"/>
      <c r="FC49" s="74"/>
      <c r="FD49" s="74"/>
      <c r="FE49" s="74"/>
      <c r="FF49" s="74"/>
      <c r="FG49" s="74"/>
      <c r="FH49" s="74"/>
      <c r="FI49" s="74"/>
      <c r="FJ49" s="74"/>
      <c r="FK49" s="74"/>
      <c r="FL49" s="74"/>
      <c r="FM49" s="74"/>
      <c r="FN49" s="74"/>
      <c r="FO49" s="74"/>
      <c r="FP49" s="74"/>
      <c r="FQ49" s="74"/>
      <c r="FR49" s="74"/>
      <c r="FS49" s="74"/>
      <c r="FT49" s="74"/>
      <c r="FU49" s="74"/>
      <c r="FV49" s="74"/>
      <c r="FW49" s="74"/>
      <c r="FX49" s="74"/>
      <c r="FY49" s="74"/>
      <c r="FZ49" s="74"/>
      <c r="GA49" s="74"/>
      <c r="GB49" s="74"/>
      <c r="GC49" s="74"/>
      <c r="GD49" s="74"/>
      <c r="GE49" s="74"/>
      <c r="GF49" s="74"/>
      <c r="GG49" s="74"/>
      <c r="GH49" s="74"/>
      <c r="GI49" s="74"/>
      <c r="GJ49" s="74"/>
      <c r="GK49" s="74"/>
      <c r="GL49" s="74"/>
      <c r="GM49" s="74"/>
      <c r="GN49" s="74"/>
      <c r="GO49" s="74"/>
      <c r="GP49" s="74"/>
      <c r="GQ49" s="74"/>
      <c r="GR49" s="74"/>
    </row>
    <row r="50" spans="1:200">
      <c r="A50" s="112" t="s">
        <v>49</v>
      </c>
      <c r="B50" s="104">
        <v>2.1218881607055664</v>
      </c>
      <c r="C50" s="109">
        <v>2.6445636749267578</v>
      </c>
      <c r="D50" s="106">
        <v>-2.86625075340271</v>
      </c>
      <c r="E50" s="107">
        <v>1.4255051612854004</v>
      </c>
      <c r="F50" s="104">
        <v>4.9707679748535156</v>
      </c>
      <c r="G50" s="109">
        <v>3.4776992797851562</v>
      </c>
      <c r="H50" s="106">
        <v>-2.8312532901763916</v>
      </c>
      <c r="I50" s="107">
        <v>1.3393048048019409</v>
      </c>
      <c r="J50" s="104">
        <v>-2.8488798141479492</v>
      </c>
      <c r="K50" s="109">
        <v>2.2687239646911621</v>
      </c>
      <c r="L50" s="106">
        <v>-3.4997411072254181E-2</v>
      </c>
      <c r="M50" s="42">
        <v>1.4760822057723999</v>
      </c>
      <c r="N50" s="110"/>
      <c r="O50" s="74"/>
      <c r="P50" s="74"/>
      <c r="Q50" s="74"/>
      <c r="R50" s="74"/>
      <c r="S50" s="74"/>
      <c r="T50" s="74"/>
      <c r="U50" s="74"/>
      <c r="V50" s="74"/>
      <c r="W50" s="74"/>
      <c r="X50" s="74"/>
      <c r="Y50" s="74"/>
      <c r="Z50" s="74"/>
      <c r="AA50" s="74"/>
      <c r="AB50" s="74"/>
      <c r="AC50" s="74"/>
      <c r="AD50" s="74"/>
      <c r="AE50" s="74"/>
      <c r="AF50" s="74"/>
      <c r="AG50" s="74"/>
      <c r="AH50" s="74"/>
      <c r="AI50" s="74"/>
      <c r="AJ50" s="74"/>
      <c r="AK50" s="74"/>
      <c r="AL50" s="74"/>
      <c r="AM50" s="74"/>
      <c r="AN50" s="74"/>
      <c r="AO50" s="74"/>
      <c r="AP50" s="74"/>
      <c r="AQ50" s="74"/>
      <c r="AR50" s="74"/>
      <c r="AS50" s="74"/>
      <c r="AT50" s="74"/>
      <c r="AU50" s="74"/>
      <c r="AV50" s="74"/>
      <c r="AW50" s="74"/>
      <c r="AX50" s="74"/>
      <c r="AY50" s="74"/>
      <c r="AZ50" s="74"/>
      <c r="BA50" s="74"/>
      <c r="BB50" s="74"/>
      <c r="BC50" s="74"/>
      <c r="BD50" s="74"/>
      <c r="BE50" s="74"/>
      <c r="BF50" s="74"/>
      <c r="BG50" s="74"/>
      <c r="BH50" s="74"/>
      <c r="BI50" s="74"/>
      <c r="BJ50" s="74"/>
      <c r="BK50" s="74"/>
      <c r="BL50" s="74"/>
      <c r="BM50" s="74"/>
      <c r="BN50" s="74"/>
      <c r="BO50" s="74"/>
      <c r="BP50" s="74"/>
      <c r="BQ50" s="74"/>
      <c r="BR50" s="74"/>
      <c r="BS50" s="74"/>
      <c r="BT50" s="74"/>
      <c r="BU50" s="74"/>
      <c r="BV50" s="74"/>
      <c r="BW50" s="74"/>
      <c r="BX50" s="74"/>
      <c r="BY50" s="74"/>
      <c r="BZ50" s="74"/>
      <c r="CA50" s="74"/>
      <c r="CB50" s="74"/>
      <c r="CC50" s="74"/>
      <c r="CD50" s="74"/>
      <c r="CE50" s="74"/>
      <c r="CF50" s="74"/>
      <c r="CG50" s="74"/>
      <c r="CH50" s="74"/>
      <c r="CI50" s="74"/>
      <c r="CJ50" s="74"/>
      <c r="CK50" s="74"/>
      <c r="CL50" s="74"/>
      <c r="CM50" s="74"/>
      <c r="CN50" s="74"/>
      <c r="CO50" s="74"/>
      <c r="CP50" s="74"/>
      <c r="CQ50" s="74"/>
      <c r="CR50" s="74"/>
      <c r="CS50" s="74"/>
      <c r="CT50" s="74"/>
      <c r="CU50" s="74"/>
      <c r="CV50" s="74"/>
      <c r="CW50" s="74"/>
      <c r="CX50" s="74"/>
      <c r="CY50" s="74"/>
      <c r="CZ50" s="74"/>
      <c r="DA50" s="74"/>
      <c r="DB50" s="74"/>
      <c r="DC50" s="74"/>
      <c r="DD50" s="74"/>
      <c r="DE50" s="74"/>
      <c r="DF50" s="74"/>
      <c r="DG50" s="74"/>
      <c r="DH50" s="74"/>
      <c r="DI50" s="74"/>
      <c r="DJ50" s="74"/>
      <c r="DK50" s="74"/>
      <c r="DL50" s="74"/>
      <c r="DM50" s="74"/>
      <c r="DN50" s="74"/>
      <c r="DO50" s="74"/>
      <c r="DP50" s="74"/>
      <c r="DQ50" s="74"/>
      <c r="DR50" s="74"/>
      <c r="DS50" s="74"/>
      <c r="DT50" s="74"/>
      <c r="DU50" s="74"/>
      <c r="DV50" s="74"/>
      <c r="DW50" s="74"/>
      <c r="DX50" s="74"/>
      <c r="DY50" s="74"/>
      <c r="DZ50" s="74"/>
      <c r="EA50" s="74"/>
      <c r="EB50" s="74"/>
      <c r="EC50" s="74"/>
      <c r="ED50" s="74"/>
      <c r="EE50" s="74"/>
      <c r="EF50" s="74"/>
      <c r="EG50" s="74"/>
      <c r="EH50" s="74"/>
      <c r="EI50" s="74"/>
      <c r="EJ50" s="74"/>
      <c r="EK50" s="74"/>
      <c r="EL50" s="74"/>
      <c r="EM50" s="74"/>
      <c r="EN50" s="74"/>
      <c r="EO50" s="74"/>
      <c r="EP50" s="74"/>
      <c r="EQ50" s="74"/>
      <c r="ER50" s="74"/>
      <c r="ES50" s="74"/>
      <c r="ET50" s="74"/>
      <c r="EU50" s="74"/>
      <c r="EV50" s="74"/>
      <c r="EW50" s="74"/>
      <c r="EX50" s="74"/>
      <c r="EY50" s="74"/>
      <c r="EZ50" s="74"/>
      <c r="FA50" s="74"/>
      <c r="FB50" s="74"/>
      <c r="FC50" s="74"/>
      <c r="FD50" s="74"/>
      <c r="FE50" s="74"/>
      <c r="FF50" s="74"/>
      <c r="FG50" s="74"/>
      <c r="FH50" s="74"/>
      <c r="FI50" s="74"/>
      <c r="FJ50" s="74"/>
      <c r="FK50" s="74"/>
      <c r="FL50" s="74"/>
      <c r="FM50" s="74"/>
      <c r="FN50" s="74"/>
      <c r="FO50" s="74"/>
      <c r="FP50" s="74"/>
      <c r="FQ50" s="74"/>
      <c r="FR50" s="74"/>
      <c r="FS50" s="74"/>
      <c r="FT50" s="74"/>
      <c r="FU50" s="74"/>
      <c r="FV50" s="74"/>
      <c r="FW50" s="74"/>
      <c r="FX50" s="74"/>
      <c r="FY50" s="74"/>
      <c r="FZ50" s="74"/>
      <c r="GA50" s="74"/>
      <c r="GB50" s="74"/>
      <c r="GC50" s="74"/>
      <c r="GD50" s="74"/>
      <c r="GE50" s="74"/>
      <c r="GF50" s="74"/>
      <c r="GG50" s="74"/>
      <c r="GH50" s="74"/>
      <c r="GI50" s="74"/>
      <c r="GJ50" s="74"/>
      <c r="GK50" s="74"/>
      <c r="GL50" s="74"/>
      <c r="GM50" s="74"/>
      <c r="GN50" s="74"/>
      <c r="GO50" s="74"/>
      <c r="GP50" s="74"/>
      <c r="GQ50" s="74"/>
      <c r="GR50" s="74"/>
    </row>
    <row r="51" spans="1:200">
      <c r="A51" s="115" t="s">
        <v>228</v>
      </c>
      <c r="B51" s="104">
        <v>1.1438783407211304</v>
      </c>
      <c r="C51" s="109">
        <v>1.1942795515060425</v>
      </c>
      <c r="D51" s="106">
        <v>-2.3309741020202637</v>
      </c>
      <c r="E51" s="107">
        <v>0.80885845422744751</v>
      </c>
      <c r="F51" s="104">
        <v>0.32318469882011414</v>
      </c>
      <c r="G51" s="109">
        <v>1.3401528596878052</v>
      </c>
      <c r="H51" s="106">
        <v>-1.7439481019973755</v>
      </c>
      <c r="I51" s="107">
        <v>0.61259251832962036</v>
      </c>
      <c r="J51" s="104">
        <v>0.82069367170333862</v>
      </c>
      <c r="K51" s="109">
        <v>0.40174365043640137</v>
      </c>
      <c r="L51" s="106">
        <v>-0.58702611923217773</v>
      </c>
      <c r="M51" s="42">
        <v>0.3081677258014679</v>
      </c>
      <c r="N51" s="110"/>
      <c r="O51" s="74"/>
      <c r="P51" s="74"/>
      <c r="Q51" s="74"/>
      <c r="R51" s="74"/>
      <c r="S51" s="74"/>
      <c r="T51" s="74"/>
      <c r="U51" s="74"/>
      <c r="V51" s="74"/>
      <c r="W51" s="74"/>
      <c r="X51" s="74"/>
      <c r="Y51" s="74"/>
      <c r="Z51" s="74"/>
      <c r="AA51" s="74"/>
      <c r="AB51" s="74"/>
      <c r="AC51" s="74"/>
      <c r="AD51" s="74"/>
      <c r="AE51" s="74"/>
      <c r="AF51" s="74"/>
      <c r="AG51" s="74"/>
      <c r="AH51" s="74"/>
      <c r="AI51" s="74"/>
      <c r="AJ51" s="74"/>
      <c r="AK51" s="74"/>
      <c r="AL51" s="74"/>
      <c r="AM51" s="74"/>
      <c r="AN51" s="74"/>
      <c r="AO51" s="74"/>
      <c r="AP51" s="74"/>
      <c r="AQ51" s="74"/>
      <c r="AR51" s="74"/>
      <c r="AS51" s="74"/>
      <c r="AT51" s="74"/>
      <c r="AU51" s="74"/>
      <c r="AV51" s="74"/>
      <c r="AW51" s="74"/>
      <c r="AX51" s="74"/>
      <c r="AY51" s="74"/>
      <c r="AZ51" s="74"/>
      <c r="BA51" s="74"/>
      <c r="BB51" s="74"/>
      <c r="BC51" s="74"/>
      <c r="BD51" s="74"/>
      <c r="BE51" s="74"/>
      <c r="BF51" s="74"/>
      <c r="BG51" s="74"/>
      <c r="BH51" s="74"/>
      <c r="BI51" s="74"/>
      <c r="BJ51" s="74"/>
      <c r="BK51" s="74"/>
      <c r="BL51" s="74"/>
      <c r="BM51" s="74"/>
      <c r="BN51" s="74"/>
      <c r="BO51" s="74"/>
      <c r="BP51" s="74"/>
      <c r="BQ51" s="74"/>
      <c r="BR51" s="74"/>
      <c r="BS51" s="74"/>
      <c r="BT51" s="74"/>
      <c r="BU51" s="74"/>
      <c r="BV51" s="74"/>
      <c r="BW51" s="74"/>
      <c r="BX51" s="74"/>
      <c r="BY51" s="74"/>
      <c r="BZ51" s="74"/>
      <c r="CA51" s="74"/>
      <c r="CB51" s="74"/>
      <c r="CC51" s="74"/>
      <c r="CD51" s="74"/>
      <c r="CE51" s="74"/>
      <c r="CF51" s="74"/>
      <c r="CG51" s="74"/>
      <c r="CH51" s="74"/>
      <c r="CI51" s="74"/>
      <c r="CJ51" s="74"/>
      <c r="CK51" s="74"/>
      <c r="CL51" s="74"/>
      <c r="CM51" s="74"/>
      <c r="CN51" s="74"/>
      <c r="CO51" s="74"/>
      <c r="CP51" s="74"/>
      <c r="CQ51" s="74"/>
      <c r="CR51" s="74"/>
      <c r="CS51" s="74"/>
      <c r="CT51" s="74"/>
      <c r="CU51" s="74"/>
      <c r="CV51" s="74"/>
      <c r="CW51" s="74"/>
      <c r="CX51" s="74"/>
      <c r="CY51" s="74"/>
      <c r="CZ51" s="74"/>
      <c r="DA51" s="74"/>
      <c r="DB51" s="74"/>
      <c r="DC51" s="74"/>
      <c r="DD51" s="74"/>
      <c r="DE51" s="74"/>
      <c r="DF51" s="74"/>
      <c r="DG51" s="74"/>
      <c r="DH51" s="74"/>
      <c r="DI51" s="74"/>
      <c r="DJ51" s="74"/>
      <c r="DK51" s="74"/>
      <c r="DL51" s="74"/>
      <c r="DM51" s="74"/>
      <c r="DN51" s="74"/>
      <c r="DO51" s="74"/>
      <c r="DP51" s="74"/>
      <c r="DQ51" s="74"/>
      <c r="DR51" s="74"/>
      <c r="DS51" s="74"/>
      <c r="DT51" s="74"/>
      <c r="DU51" s="74"/>
      <c r="DV51" s="74"/>
      <c r="DW51" s="74"/>
      <c r="DX51" s="74"/>
      <c r="DY51" s="74"/>
      <c r="DZ51" s="74"/>
      <c r="EA51" s="74"/>
      <c r="EB51" s="74"/>
      <c r="EC51" s="74"/>
      <c r="ED51" s="74"/>
      <c r="EE51" s="74"/>
      <c r="EF51" s="74"/>
      <c r="EG51" s="74"/>
      <c r="EH51" s="74"/>
      <c r="EI51" s="74"/>
      <c r="EJ51" s="74"/>
      <c r="EK51" s="74"/>
      <c r="EL51" s="74"/>
      <c r="EM51" s="74"/>
      <c r="EN51" s="74"/>
      <c r="EO51" s="74"/>
      <c r="EP51" s="74"/>
      <c r="EQ51" s="74"/>
      <c r="ER51" s="74"/>
      <c r="ES51" s="74"/>
      <c r="ET51" s="74"/>
      <c r="EU51" s="74"/>
      <c r="EV51" s="74"/>
      <c r="EW51" s="74"/>
      <c r="EX51" s="74"/>
      <c r="EY51" s="74"/>
      <c r="EZ51" s="74"/>
      <c r="FA51" s="74"/>
      <c r="FB51" s="74"/>
      <c r="FC51" s="74"/>
      <c r="FD51" s="74"/>
      <c r="FE51" s="74"/>
      <c r="FF51" s="74"/>
      <c r="FG51" s="74"/>
      <c r="FH51" s="74"/>
      <c r="FI51" s="74"/>
      <c r="FJ51" s="74"/>
      <c r="FK51" s="74"/>
      <c r="FL51" s="74"/>
      <c r="FM51" s="74"/>
      <c r="FN51" s="74"/>
      <c r="FO51" s="74"/>
      <c r="FP51" s="74"/>
      <c r="FQ51" s="74"/>
      <c r="FR51" s="74"/>
      <c r="FS51" s="74"/>
      <c r="FT51" s="74"/>
      <c r="FU51" s="74"/>
      <c r="FV51" s="74"/>
      <c r="FW51" s="74"/>
      <c r="FX51" s="74"/>
      <c r="FY51" s="74"/>
      <c r="FZ51" s="74"/>
      <c r="GA51" s="74"/>
      <c r="GB51" s="74"/>
      <c r="GC51" s="74"/>
      <c r="GD51" s="74"/>
      <c r="GE51" s="74"/>
      <c r="GF51" s="74"/>
      <c r="GG51" s="74"/>
      <c r="GH51" s="74"/>
      <c r="GI51" s="74"/>
      <c r="GJ51" s="74"/>
      <c r="GK51" s="74"/>
      <c r="GL51" s="74"/>
      <c r="GM51" s="74"/>
      <c r="GN51" s="74"/>
      <c r="GO51" s="74"/>
      <c r="GP51" s="74"/>
      <c r="GQ51" s="74"/>
      <c r="GR51" s="74"/>
    </row>
    <row r="52" spans="1:200">
      <c r="A52" s="103" t="s">
        <v>229</v>
      </c>
      <c r="B52" s="104">
        <v>0.88553690910339355</v>
      </c>
      <c r="C52" s="109">
        <v>1.226921558380127</v>
      </c>
      <c r="D52" s="106">
        <v>-2.103435754776001</v>
      </c>
      <c r="E52" s="107">
        <v>0.78241801261901855</v>
      </c>
      <c r="F52" s="104">
        <v>-1.7438613576814532E-3</v>
      </c>
      <c r="G52" s="109">
        <v>1.330866813659668</v>
      </c>
      <c r="H52" s="106">
        <v>-1.5388033390045166</v>
      </c>
      <c r="I52" s="107">
        <v>0.58936536312103271</v>
      </c>
      <c r="J52" s="104">
        <v>0.88728076219558716</v>
      </c>
      <c r="K52" s="109">
        <v>0.37963920831680298</v>
      </c>
      <c r="L52" s="106">
        <v>-0.56463253498077393</v>
      </c>
      <c r="M52" s="42">
        <v>0.28869575262069702</v>
      </c>
      <c r="N52" s="110"/>
      <c r="O52" s="74"/>
      <c r="P52" s="74"/>
      <c r="Q52" s="74"/>
      <c r="R52" s="74"/>
      <c r="S52" s="74"/>
      <c r="T52" s="74"/>
      <c r="U52" s="74"/>
      <c r="V52" s="74"/>
      <c r="W52" s="74"/>
      <c r="X52" s="74"/>
      <c r="Y52" s="74"/>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c r="CS52" s="74"/>
      <c r="CT52" s="74"/>
      <c r="CU52" s="74"/>
      <c r="CV52" s="74"/>
      <c r="CW52" s="74"/>
      <c r="CX52" s="74"/>
      <c r="CY52" s="74"/>
      <c r="CZ52" s="74"/>
      <c r="DA52" s="74"/>
      <c r="DB52" s="74"/>
      <c r="DC52" s="74"/>
      <c r="DD52" s="74"/>
      <c r="DE52" s="74"/>
      <c r="DF52" s="74"/>
      <c r="DG52" s="74"/>
      <c r="DH52" s="74"/>
      <c r="DI52" s="74"/>
      <c r="DJ52" s="74"/>
      <c r="DK52" s="74"/>
      <c r="DL52" s="74"/>
      <c r="DM52" s="74"/>
      <c r="DN52" s="74"/>
      <c r="DO52" s="74"/>
      <c r="DP52" s="74"/>
      <c r="DQ52" s="74"/>
      <c r="DR52" s="74"/>
      <c r="DS52" s="74"/>
      <c r="DT52" s="74"/>
      <c r="DU52" s="74"/>
      <c r="DV52" s="74"/>
      <c r="DW52" s="74"/>
      <c r="DX52" s="74"/>
      <c r="DY52" s="74"/>
      <c r="DZ52" s="74"/>
      <c r="EA52" s="74"/>
      <c r="EB52" s="74"/>
      <c r="EC52" s="74"/>
      <c r="ED52" s="74"/>
      <c r="EE52" s="74"/>
      <c r="EF52" s="74"/>
      <c r="EG52" s="74"/>
      <c r="EH52" s="74"/>
      <c r="EI52" s="74"/>
      <c r="EJ52" s="74"/>
      <c r="EK52" s="74"/>
      <c r="EL52" s="74"/>
      <c r="EM52" s="74"/>
      <c r="EN52" s="74"/>
      <c r="EO52" s="74"/>
      <c r="EP52" s="74"/>
      <c r="EQ52" s="74"/>
      <c r="ER52" s="74"/>
      <c r="ES52" s="74"/>
      <c r="ET52" s="74"/>
      <c r="EU52" s="74"/>
      <c r="EV52" s="74"/>
      <c r="EW52" s="74"/>
      <c r="EX52" s="74"/>
      <c r="EY52" s="74"/>
      <c r="EZ52" s="74"/>
      <c r="FA52" s="74"/>
      <c r="FB52" s="74"/>
      <c r="FC52" s="74"/>
      <c r="FD52" s="74"/>
      <c r="FE52" s="74"/>
      <c r="FF52" s="74"/>
      <c r="FG52" s="74"/>
      <c r="FH52" s="74"/>
      <c r="FI52" s="74"/>
      <c r="FJ52" s="74"/>
      <c r="FK52" s="74"/>
      <c r="FL52" s="74"/>
      <c r="FM52" s="74"/>
      <c r="FN52" s="74"/>
      <c r="FO52" s="74"/>
      <c r="FP52" s="74"/>
      <c r="FQ52" s="74"/>
      <c r="FR52" s="74"/>
      <c r="FS52" s="74"/>
      <c r="FT52" s="74"/>
      <c r="FU52" s="74"/>
      <c r="FV52" s="74"/>
      <c r="FW52" s="74"/>
      <c r="FX52" s="74"/>
      <c r="FY52" s="74"/>
      <c r="FZ52" s="74"/>
      <c r="GA52" s="74"/>
      <c r="GB52" s="74"/>
      <c r="GC52" s="74"/>
      <c r="GD52" s="74"/>
      <c r="GE52" s="74"/>
      <c r="GF52" s="74"/>
      <c r="GG52" s="74"/>
      <c r="GH52" s="74"/>
      <c r="GI52" s="74"/>
      <c r="GJ52" s="74"/>
      <c r="GK52" s="74"/>
      <c r="GL52" s="74"/>
      <c r="GM52" s="74"/>
      <c r="GN52" s="74"/>
      <c r="GO52" s="74"/>
      <c r="GP52" s="74"/>
      <c r="GQ52" s="74"/>
      <c r="GR52" s="74"/>
    </row>
    <row r="53" spans="1:200">
      <c r="A53" s="254" t="s">
        <v>52</v>
      </c>
      <c r="B53" s="104"/>
      <c r="C53" s="109"/>
      <c r="D53" s="106"/>
      <c r="E53" s="107"/>
      <c r="F53" s="104"/>
      <c r="G53" s="109"/>
      <c r="H53" s="106"/>
      <c r="I53" s="107"/>
      <c r="J53" s="104"/>
      <c r="K53" s="109"/>
      <c r="L53" s="106"/>
      <c r="M53" s="42"/>
      <c r="N53" s="110"/>
      <c r="O53" s="74"/>
      <c r="P53" s="74"/>
      <c r="Q53" s="74"/>
      <c r="R53" s="74"/>
      <c r="S53" s="74"/>
      <c r="T53" s="74"/>
      <c r="U53" s="74"/>
      <c r="V53" s="74"/>
      <c r="W53" s="74"/>
      <c r="X53" s="74"/>
      <c r="Y53" s="74"/>
      <c r="Z53" s="74"/>
      <c r="AA53" s="74"/>
      <c r="AB53" s="74"/>
      <c r="AC53" s="74"/>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row>
    <row r="54" spans="1:200">
      <c r="A54" s="112" t="s">
        <v>53</v>
      </c>
      <c r="B54" s="104">
        <v>-5.6280303001403809</v>
      </c>
      <c r="C54" s="109">
        <v>3.7685973644256592</v>
      </c>
      <c r="D54" s="106">
        <v>0.47181129455566406</v>
      </c>
      <c r="E54" s="107">
        <v>0.48308733105659485</v>
      </c>
      <c r="F54" s="104">
        <v>-9.1037893295288086</v>
      </c>
      <c r="G54" s="109">
        <v>3.5557489395141602</v>
      </c>
      <c r="H54" s="106">
        <v>0.12932682037353516</v>
      </c>
      <c r="I54" s="107">
        <v>0.39029490947723389</v>
      </c>
      <c r="J54" s="104">
        <v>3.4757590293884277</v>
      </c>
      <c r="K54" s="109">
        <v>3.0849936008453369</v>
      </c>
      <c r="L54" s="106">
        <v>0.34248447418212891</v>
      </c>
      <c r="M54" s="42">
        <v>0.61415517330169678</v>
      </c>
      <c r="N54" s="110"/>
      <c r="O54" s="74"/>
      <c r="P54" s="74"/>
      <c r="Q54" s="74"/>
      <c r="R54" s="74"/>
      <c r="S54" s="74"/>
      <c r="T54" s="74"/>
      <c r="U54" s="74"/>
      <c r="V54" s="74"/>
      <c r="W54" s="74"/>
      <c r="X54" s="74"/>
      <c r="Y54" s="74"/>
      <c r="Z54" s="74"/>
      <c r="AA54" s="74"/>
      <c r="AB54" s="74"/>
      <c r="AC54" s="74"/>
      <c r="AD54" s="74"/>
      <c r="AE54" s="74"/>
      <c r="AF54" s="74"/>
      <c r="AG54" s="74"/>
      <c r="AH54" s="74"/>
      <c r="AI54" s="74"/>
      <c r="AJ54" s="74"/>
      <c r="AK54" s="74"/>
      <c r="AL54" s="74"/>
      <c r="AM54" s="74"/>
      <c r="AN54" s="74"/>
      <c r="AO54" s="74"/>
      <c r="AP54" s="74"/>
      <c r="AQ54" s="74"/>
      <c r="AR54" s="74"/>
      <c r="AS54" s="74"/>
      <c r="AT54" s="74"/>
      <c r="AU54" s="74"/>
      <c r="AV54" s="74"/>
      <c r="AW54" s="74"/>
      <c r="AX54" s="74"/>
      <c r="AY54" s="74"/>
      <c r="AZ54" s="74"/>
      <c r="BA54" s="74"/>
      <c r="BB54" s="74"/>
      <c r="BC54" s="74"/>
      <c r="BD54" s="74"/>
      <c r="BE54" s="74"/>
      <c r="BF54" s="74"/>
      <c r="BG54" s="74"/>
      <c r="BH54" s="74"/>
      <c r="BI54" s="74"/>
      <c r="BJ54" s="74"/>
      <c r="BK54" s="74"/>
      <c r="BL54" s="74"/>
      <c r="BM54" s="74"/>
      <c r="BN54" s="74"/>
      <c r="BO54" s="74"/>
      <c r="BP54" s="74"/>
      <c r="BQ54" s="74"/>
      <c r="BR54" s="74"/>
      <c r="BS54" s="74"/>
      <c r="BT54" s="74"/>
      <c r="BU54" s="74"/>
      <c r="BV54" s="74"/>
      <c r="BW54" s="74"/>
      <c r="BX54" s="74"/>
      <c r="BY54" s="74"/>
      <c r="BZ54" s="74"/>
      <c r="CA54" s="74"/>
      <c r="CB54" s="74"/>
      <c r="CC54" s="74"/>
      <c r="CD54" s="74"/>
      <c r="CE54" s="74"/>
      <c r="CF54" s="74"/>
      <c r="CG54" s="74"/>
      <c r="CH54" s="74"/>
      <c r="CI54" s="74"/>
      <c r="CJ54" s="74"/>
      <c r="CK54" s="74"/>
      <c r="CL54" s="74"/>
      <c r="CM54" s="74"/>
      <c r="CN54" s="74"/>
      <c r="CO54" s="74"/>
      <c r="CP54" s="74"/>
      <c r="CQ54" s="74"/>
      <c r="CR54" s="74"/>
      <c r="CS54" s="74"/>
      <c r="CT54" s="74"/>
      <c r="CU54" s="74"/>
      <c r="CV54" s="74"/>
      <c r="CW54" s="74"/>
      <c r="CX54" s="74"/>
      <c r="CY54" s="74"/>
      <c r="CZ54" s="74"/>
      <c r="DA54" s="74"/>
      <c r="DB54" s="74"/>
      <c r="DC54" s="74"/>
      <c r="DD54" s="74"/>
      <c r="DE54" s="74"/>
      <c r="DF54" s="74"/>
      <c r="DG54" s="74"/>
      <c r="DH54" s="74"/>
      <c r="DI54" s="74"/>
      <c r="DJ54" s="74"/>
      <c r="DK54" s="74"/>
      <c r="DL54" s="74"/>
      <c r="DM54" s="74"/>
      <c r="DN54" s="74"/>
      <c r="DO54" s="74"/>
      <c r="DP54" s="74"/>
      <c r="DQ54" s="74"/>
      <c r="DR54" s="74"/>
      <c r="DS54" s="74"/>
      <c r="DT54" s="74"/>
      <c r="DU54" s="74"/>
      <c r="DV54" s="74"/>
      <c r="DW54" s="74"/>
      <c r="DX54" s="74"/>
      <c r="DY54" s="74"/>
      <c r="DZ54" s="74"/>
      <c r="EA54" s="74"/>
      <c r="EB54" s="74"/>
      <c r="EC54" s="74"/>
      <c r="ED54" s="74"/>
      <c r="EE54" s="74"/>
      <c r="EF54" s="74"/>
      <c r="EG54" s="74"/>
      <c r="EH54" s="74"/>
      <c r="EI54" s="74"/>
      <c r="EJ54" s="74"/>
      <c r="EK54" s="74"/>
      <c r="EL54" s="74"/>
      <c r="EM54" s="74"/>
      <c r="EN54" s="74"/>
      <c r="EO54" s="74"/>
      <c r="EP54" s="74"/>
      <c r="EQ54" s="74"/>
      <c r="ER54" s="74"/>
      <c r="ES54" s="74"/>
      <c r="ET54" s="74"/>
      <c r="EU54" s="74"/>
      <c r="EV54" s="74"/>
      <c r="EW54" s="74"/>
      <c r="EX54" s="74"/>
      <c r="EY54" s="74"/>
      <c r="EZ54" s="74"/>
      <c r="FA54" s="74"/>
      <c r="FB54" s="74"/>
      <c r="FC54" s="74"/>
      <c r="FD54" s="74"/>
      <c r="FE54" s="74"/>
      <c r="FF54" s="74"/>
      <c r="FG54" s="74"/>
      <c r="FH54" s="74"/>
      <c r="FI54" s="74"/>
      <c r="FJ54" s="74"/>
      <c r="FK54" s="74"/>
      <c r="FL54" s="74"/>
      <c r="FM54" s="74"/>
      <c r="FN54" s="74"/>
      <c r="FO54" s="74"/>
      <c r="FP54" s="74"/>
      <c r="FQ54" s="74"/>
      <c r="FR54" s="74"/>
      <c r="FS54" s="74"/>
      <c r="FT54" s="74"/>
      <c r="FU54" s="74"/>
      <c r="FV54" s="74"/>
      <c r="FW54" s="74"/>
      <c r="FX54" s="74"/>
      <c r="FY54" s="74"/>
      <c r="FZ54" s="74"/>
      <c r="GA54" s="74"/>
      <c r="GB54" s="74"/>
      <c r="GC54" s="74"/>
      <c r="GD54" s="74"/>
      <c r="GE54" s="74"/>
      <c r="GF54" s="74"/>
      <c r="GG54" s="74"/>
      <c r="GH54" s="74"/>
      <c r="GI54" s="74"/>
      <c r="GJ54" s="74"/>
      <c r="GK54" s="74"/>
      <c r="GL54" s="74"/>
      <c r="GM54" s="74"/>
      <c r="GN54" s="74"/>
      <c r="GO54" s="74"/>
      <c r="GP54" s="74"/>
      <c r="GQ54" s="74"/>
      <c r="GR54" s="74"/>
    </row>
    <row r="55" spans="1:200">
      <c r="A55" s="103" t="s">
        <v>54</v>
      </c>
      <c r="B55" s="104" t="s">
        <v>108</v>
      </c>
      <c r="C55" s="109" t="s">
        <v>108</v>
      </c>
      <c r="D55" s="106" t="s">
        <v>108</v>
      </c>
      <c r="E55" s="107" t="s">
        <v>108</v>
      </c>
      <c r="F55" s="104" t="s">
        <v>108</v>
      </c>
      <c r="G55" s="109" t="s">
        <v>108</v>
      </c>
      <c r="H55" s="106" t="s">
        <v>108</v>
      </c>
      <c r="I55" s="107" t="s">
        <v>108</v>
      </c>
      <c r="J55" s="104" t="s">
        <v>108</v>
      </c>
      <c r="K55" s="109" t="s">
        <v>108</v>
      </c>
      <c r="L55" s="106" t="s">
        <v>108</v>
      </c>
      <c r="M55" s="42" t="s">
        <v>108</v>
      </c>
      <c r="N55" s="110"/>
      <c r="O55" s="74"/>
      <c r="P55" s="74"/>
      <c r="Q55" s="74"/>
      <c r="R55" s="74"/>
      <c r="S55" s="74"/>
      <c r="T55" s="74"/>
      <c r="U55" s="74"/>
      <c r="V55" s="74"/>
      <c r="W55" s="74"/>
      <c r="X55" s="74"/>
      <c r="Y55" s="74"/>
      <c r="Z55" s="74"/>
      <c r="AA55" s="74"/>
      <c r="AB55" s="74"/>
      <c r="AC55" s="74"/>
      <c r="AD55" s="74"/>
      <c r="AE55" s="74"/>
      <c r="AF55" s="74"/>
      <c r="AG55" s="74"/>
      <c r="AH55" s="74"/>
      <c r="AI55" s="74"/>
      <c r="AJ55" s="74"/>
      <c r="AK55" s="74"/>
      <c r="AL55" s="74"/>
      <c r="AM55" s="74"/>
      <c r="AN55" s="74"/>
      <c r="AO55" s="74"/>
      <c r="AP55" s="74"/>
      <c r="AQ55" s="74"/>
      <c r="AR55" s="74"/>
      <c r="AS55" s="74"/>
      <c r="AT55" s="74"/>
      <c r="AU55" s="74"/>
      <c r="AV55" s="74"/>
      <c r="AW55" s="74"/>
      <c r="AX55" s="74"/>
      <c r="AY55" s="74"/>
      <c r="AZ55" s="74"/>
      <c r="BA55" s="74"/>
      <c r="BB55" s="74"/>
      <c r="BC55" s="74"/>
      <c r="BD55" s="74"/>
      <c r="BE55" s="74"/>
      <c r="BF55" s="74"/>
      <c r="BG55" s="74"/>
      <c r="BH55" s="74"/>
      <c r="BI55" s="74"/>
      <c r="BJ55" s="74"/>
      <c r="BK55" s="74"/>
      <c r="BL55" s="74"/>
      <c r="BM55" s="74"/>
      <c r="BN55" s="74"/>
      <c r="BO55" s="74"/>
      <c r="BP55" s="74"/>
      <c r="BQ55" s="74"/>
      <c r="BR55" s="74"/>
      <c r="BS55" s="74"/>
      <c r="BT55" s="74"/>
      <c r="BU55" s="74"/>
      <c r="BV55" s="74"/>
      <c r="BW55" s="74"/>
      <c r="BX55" s="74"/>
      <c r="BY55" s="74"/>
      <c r="BZ55" s="74"/>
      <c r="CA55" s="74"/>
      <c r="CB55" s="74"/>
      <c r="CC55" s="74"/>
      <c r="CD55" s="74"/>
      <c r="CE55" s="74"/>
      <c r="CF55" s="74"/>
      <c r="CG55" s="74"/>
      <c r="CH55" s="74"/>
      <c r="CI55" s="74"/>
      <c r="CJ55" s="74"/>
      <c r="CK55" s="74"/>
      <c r="CL55" s="74"/>
      <c r="CM55" s="74"/>
      <c r="CN55" s="74"/>
      <c r="CO55" s="74"/>
      <c r="CP55" s="74"/>
      <c r="CQ55" s="74"/>
      <c r="CR55" s="74"/>
      <c r="CS55" s="74"/>
      <c r="CT55" s="74"/>
      <c r="CU55" s="74"/>
      <c r="CV55" s="74"/>
      <c r="CW55" s="74"/>
      <c r="CX55" s="74"/>
      <c r="CY55" s="74"/>
      <c r="CZ55" s="74"/>
      <c r="DA55" s="74"/>
      <c r="DB55" s="74"/>
      <c r="DC55" s="74"/>
      <c r="DD55" s="74"/>
      <c r="DE55" s="74"/>
      <c r="DF55" s="74"/>
      <c r="DG55" s="74"/>
      <c r="DH55" s="74"/>
      <c r="DI55" s="74"/>
      <c r="DJ55" s="74"/>
      <c r="DK55" s="74"/>
      <c r="DL55" s="74"/>
      <c r="DM55" s="74"/>
      <c r="DN55" s="74"/>
      <c r="DO55" s="74"/>
      <c r="DP55" s="74"/>
      <c r="DQ55" s="74"/>
      <c r="DR55" s="74"/>
      <c r="DS55" s="74"/>
      <c r="DT55" s="74"/>
      <c r="DU55" s="74"/>
      <c r="DV55" s="74"/>
      <c r="DW55" s="74"/>
      <c r="DX55" s="74"/>
      <c r="DY55" s="74"/>
      <c r="DZ55" s="74"/>
      <c r="EA55" s="74"/>
      <c r="EB55" s="74"/>
      <c r="EC55" s="74"/>
      <c r="ED55" s="74"/>
      <c r="EE55" s="74"/>
      <c r="EF55" s="74"/>
      <c r="EG55" s="74"/>
      <c r="EH55" s="74"/>
      <c r="EI55" s="74"/>
      <c r="EJ55" s="74"/>
      <c r="EK55" s="74"/>
      <c r="EL55" s="74"/>
      <c r="EM55" s="74"/>
      <c r="EN55" s="74"/>
      <c r="EO55" s="74"/>
      <c r="EP55" s="74"/>
      <c r="EQ55" s="74"/>
      <c r="ER55" s="74"/>
      <c r="ES55" s="74"/>
      <c r="ET55" s="74"/>
      <c r="EU55" s="74"/>
      <c r="EV55" s="74"/>
      <c r="EW55" s="74"/>
      <c r="EX55" s="74"/>
      <c r="EY55" s="74"/>
      <c r="EZ55" s="74"/>
      <c r="FA55" s="74"/>
      <c r="FB55" s="74"/>
      <c r="FC55" s="74"/>
      <c r="FD55" s="74"/>
      <c r="FE55" s="74"/>
      <c r="FF55" s="74"/>
      <c r="FG55" s="74"/>
      <c r="FH55" s="74"/>
      <c r="FI55" s="74"/>
      <c r="FJ55" s="74"/>
      <c r="FK55" s="74"/>
      <c r="FL55" s="74"/>
      <c r="FM55" s="74"/>
      <c r="FN55" s="74"/>
      <c r="FO55" s="74"/>
      <c r="FP55" s="74"/>
      <c r="FQ55" s="74"/>
      <c r="FR55" s="74"/>
      <c r="FS55" s="74"/>
      <c r="FT55" s="74"/>
      <c r="FU55" s="74"/>
      <c r="FV55" s="74"/>
      <c r="FW55" s="74"/>
      <c r="FX55" s="74"/>
      <c r="FY55" s="74"/>
      <c r="FZ55" s="74"/>
      <c r="GA55" s="74"/>
      <c r="GB55" s="74"/>
      <c r="GC55" s="74"/>
      <c r="GD55" s="74"/>
      <c r="GE55" s="74"/>
      <c r="GF55" s="74"/>
      <c r="GG55" s="74"/>
      <c r="GH55" s="74"/>
      <c r="GI55" s="74"/>
      <c r="GJ55" s="74"/>
      <c r="GK55" s="74"/>
      <c r="GL55" s="74"/>
      <c r="GM55" s="74"/>
      <c r="GN55" s="74"/>
      <c r="GO55" s="74"/>
      <c r="GP55" s="74"/>
      <c r="GQ55" s="74"/>
      <c r="GR55" s="74"/>
    </row>
    <row r="56" spans="1:200">
      <c r="A56" s="112" t="s">
        <v>55</v>
      </c>
      <c r="B56" s="104">
        <v>2.3710839748382568</v>
      </c>
      <c r="C56" s="109">
        <v>2.5037331581115723</v>
      </c>
      <c r="D56" s="106">
        <v>0.13083529472351074</v>
      </c>
      <c r="E56" s="107">
        <v>0.37188002467155457</v>
      </c>
      <c r="F56" s="104">
        <v>1.6417336463928223</v>
      </c>
      <c r="G56" s="109">
        <v>2.4630248546600342</v>
      </c>
      <c r="H56" s="106">
        <v>0.21156033873558044</v>
      </c>
      <c r="I56" s="107">
        <v>0.27429869771003723</v>
      </c>
      <c r="J56" s="104">
        <v>0.72935032844543457</v>
      </c>
      <c r="K56" s="109">
        <v>1.4887709617614746</v>
      </c>
      <c r="L56" s="106">
        <v>-8.0725051462650299E-2</v>
      </c>
      <c r="M56" s="42">
        <v>0.30702444911003113</v>
      </c>
      <c r="N56" s="110"/>
      <c r="O56" s="74"/>
      <c r="P56" s="74"/>
      <c r="Q56" s="74"/>
      <c r="R56" s="74"/>
      <c r="S56" s="74"/>
      <c r="T56" s="74"/>
      <c r="U56" s="74"/>
      <c r="V56" s="74"/>
      <c r="W56" s="74"/>
      <c r="X56" s="74"/>
      <c r="Y56" s="74"/>
      <c r="Z56" s="74"/>
      <c r="AA56" s="74"/>
      <c r="AB56" s="74"/>
      <c r="AC56" s="74"/>
      <c r="AD56" s="74"/>
      <c r="AE56" s="74"/>
      <c r="AF56" s="74"/>
      <c r="AG56" s="74"/>
      <c r="AH56" s="74"/>
      <c r="AI56" s="74"/>
      <c r="AJ56" s="74"/>
      <c r="AK56" s="74"/>
      <c r="AL56" s="74"/>
      <c r="AM56" s="74"/>
      <c r="AN56" s="74"/>
      <c r="AO56" s="74"/>
      <c r="AP56" s="74"/>
      <c r="AQ56" s="74"/>
      <c r="AR56" s="74"/>
      <c r="AS56" s="74"/>
      <c r="AT56" s="74"/>
      <c r="AU56" s="74"/>
      <c r="AV56" s="74"/>
      <c r="AW56" s="74"/>
      <c r="AX56" s="74"/>
      <c r="AY56" s="74"/>
      <c r="AZ56" s="74"/>
      <c r="BA56" s="74"/>
      <c r="BB56" s="74"/>
      <c r="BC56" s="74"/>
      <c r="BD56" s="74"/>
      <c r="BE56" s="74"/>
      <c r="BF56" s="74"/>
      <c r="BG56" s="74"/>
      <c r="BH56" s="74"/>
      <c r="BI56" s="74"/>
      <c r="BJ56" s="74"/>
      <c r="BK56" s="74"/>
      <c r="BL56" s="74"/>
      <c r="BM56" s="74"/>
      <c r="BN56" s="74"/>
      <c r="BO56" s="74"/>
      <c r="BP56" s="74"/>
      <c r="BQ56" s="74"/>
      <c r="BR56" s="74"/>
      <c r="BS56" s="74"/>
      <c r="BT56" s="74"/>
      <c r="BU56" s="74"/>
      <c r="BV56" s="74"/>
      <c r="BW56" s="74"/>
      <c r="BX56" s="74"/>
      <c r="BY56" s="74"/>
      <c r="BZ56" s="74"/>
      <c r="CA56" s="74"/>
      <c r="CB56" s="74"/>
      <c r="CC56" s="74"/>
      <c r="CD56" s="74"/>
      <c r="CE56" s="74"/>
      <c r="CF56" s="74"/>
      <c r="CG56" s="74"/>
      <c r="CH56" s="74"/>
      <c r="CI56" s="74"/>
      <c r="CJ56" s="74"/>
      <c r="CK56" s="74"/>
      <c r="CL56" s="74"/>
      <c r="CM56" s="74"/>
      <c r="CN56" s="74"/>
      <c r="CO56" s="74"/>
      <c r="CP56" s="74"/>
      <c r="CQ56" s="74"/>
      <c r="CR56" s="74"/>
      <c r="CS56" s="74"/>
      <c r="CT56" s="74"/>
      <c r="CU56" s="74"/>
      <c r="CV56" s="74"/>
      <c r="CW56" s="74"/>
      <c r="CX56" s="74"/>
      <c r="CY56" s="74"/>
      <c r="CZ56" s="74"/>
      <c r="DA56" s="74"/>
      <c r="DB56" s="74"/>
      <c r="DC56" s="74"/>
      <c r="DD56" s="74"/>
      <c r="DE56" s="74"/>
      <c r="DF56" s="74"/>
      <c r="DG56" s="74"/>
      <c r="DH56" s="74"/>
      <c r="DI56" s="74"/>
      <c r="DJ56" s="74"/>
      <c r="DK56" s="74"/>
      <c r="DL56" s="74"/>
      <c r="DM56" s="74"/>
      <c r="DN56" s="74"/>
      <c r="DO56" s="74"/>
      <c r="DP56" s="74"/>
      <c r="DQ56" s="74"/>
      <c r="DR56" s="74"/>
      <c r="DS56" s="74"/>
      <c r="DT56" s="74"/>
      <c r="DU56" s="74"/>
      <c r="DV56" s="74"/>
      <c r="DW56" s="74"/>
      <c r="DX56" s="74"/>
      <c r="DY56" s="74"/>
      <c r="DZ56" s="74"/>
      <c r="EA56" s="74"/>
      <c r="EB56" s="74"/>
      <c r="EC56" s="74"/>
      <c r="ED56" s="74"/>
      <c r="EE56" s="74"/>
      <c r="EF56" s="74"/>
      <c r="EG56" s="74"/>
      <c r="EH56" s="74"/>
      <c r="EI56" s="74"/>
      <c r="EJ56" s="74"/>
      <c r="EK56" s="74"/>
      <c r="EL56" s="74"/>
      <c r="EM56" s="74"/>
      <c r="EN56" s="74"/>
      <c r="EO56" s="74"/>
      <c r="EP56" s="74"/>
      <c r="EQ56" s="74"/>
      <c r="ER56" s="74"/>
      <c r="ES56" s="74"/>
      <c r="ET56" s="74"/>
      <c r="EU56" s="74"/>
      <c r="EV56" s="74"/>
      <c r="EW56" s="74"/>
      <c r="EX56" s="74"/>
      <c r="EY56" s="74"/>
      <c r="EZ56" s="74"/>
      <c r="FA56" s="74"/>
      <c r="FB56" s="74"/>
      <c r="FC56" s="74"/>
      <c r="FD56" s="74"/>
      <c r="FE56" s="74"/>
      <c r="FF56" s="74"/>
      <c r="FG56" s="74"/>
      <c r="FH56" s="74"/>
      <c r="FI56" s="74"/>
      <c r="FJ56" s="74"/>
      <c r="FK56" s="74"/>
      <c r="FL56" s="74"/>
      <c r="FM56" s="74"/>
      <c r="FN56" s="74"/>
      <c r="FO56" s="74"/>
      <c r="FP56" s="74"/>
      <c r="FQ56" s="74"/>
      <c r="FR56" s="74"/>
      <c r="FS56" s="74"/>
      <c r="FT56" s="74"/>
      <c r="FU56" s="74"/>
      <c r="FV56" s="74"/>
      <c r="FW56" s="74"/>
      <c r="FX56" s="74"/>
      <c r="FY56" s="74"/>
      <c r="FZ56" s="74"/>
      <c r="GA56" s="74"/>
      <c r="GB56" s="74"/>
      <c r="GC56" s="74"/>
      <c r="GD56" s="74"/>
      <c r="GE56" s="74"/>
      <c r="GF56" s="74"/>
      <c r="GG56" s="74"/>
      <c r="GH56" s="74"/>
      <c r="GI56" s="74"/>
      <c r="GJ56" s="74"/>
      <c r="GK56" s="74"/>
      <c r="GL56" s="74"/>
      <c r="GM56" s="74"/>
      <c r="GN56" s="74"/>
      <c r="GO56" s="74"/>
      <c r="GP56" s="74"/>
      <c r="GQ56" s="74"/>
      <c r="GR56" s="74"/>
    </row>
    <row r="57" spans="1:200">
      <c r="A57" s="112" t="s">
        <v>56</v>
      </c>
      <c r="B57" s="104" t="s">
        <v>108</v>
      </c>
      <c r="C57" s="109" t="s">
        <v>108</v>
      </c>
      <c r="D57" s="106" t="s">
        <v>108</v>
      </c>
      <c r="E57" s="107" t="s">
        <v>108</v>
      </c>
      <c r="F57" s="104" t="s">
        <v>108</v>
      </c>
      <c r="G57" s="109" t="s">
        <v>108</v>
      </c>
      <c r="H57" s="106" t="s">
        <v>108</v>
      </c>
      <c r="I57" s="107" t="s">
        <v>108</v>
      </c>
      <c r="J57" s="104" t="s">
        <v>108</v>
      </c>
      <c r="K57" s="109" t="s">
        <v>108</v>
      </c>
      <c r="L57" s="106" t="s">
        <v>108</v>
      </c>
      <c r="M57" s="42" t="s">
        <v>108</v>
      </c>
      <c r="N57" s="110"/>
      <c r="O57" s="74"/>
      <c r="P57" s="74"/>
      <c r="Q57" s="74"/>
      <c r="R57" s="74"/>
      <c r="S57" s="74"/>
      <c r="T57" s="74"/>
      <c r="U57" s="74"/>
      <c r="V57" s="74"/>
      <c r="W57" s="74"/>
      <c r="X57" s="74"/>
      <c r="Y57" s="74"/>
      <c r="Z57" s="74"/>
      <c r="AA57" s="74"/>
      <c r="AB57" s="74"/>
      <c r="AC57" s="74"/>
      <c r="AD57" s="74"/>
      <c r="AE57" s="74"/>
      <c r="AF57" s="74"/>
      <c r="AG57" s="74"/>
      <c r="AH57" s="74"/>
      <c r="AI57" s="74"/>
      <c r="AJ57" s="74"/>
      <c r="AK57" s="74"/>
      <c r="AL57" s="74"/>
      <c r="AM57" s="74"/>
      <c r="AN57" s="74"/>
      <c r="AO57" s="74"/>
      <c r="AP57" s="74"/>
      <c r="AQ57" s="74"/>
      <c r="AR57" s="74"/>
      <c r="AS57" s="74"/>
      <c r="AT57" s="74"/>
      <c r="AU57" s="74"/>
      <c r="AV57" s="74"/>
      <c r="AW57" s="74"/>
      <c r="AX57" s="74"/>
      <c r="AY57" s="74"/>
      <c r="AZ57" s="74"/>
      <c r="BA57" s="74"/>
      <c r="BB57" s="74"/>
      <c r="BC57" s="74"/>
      <c r="BD57" s="74"/>
      <c r="BE57" s="74"/>
      <c r="BF57" s="74"/>
      <c r="BG57" s="74"/>
      <c r="BH57" s="74"/>
      <c r="BI57" s="74"/>
      <c r="BJ57" s="74"/>
      <c r="BK57" s="74"/>
      <c r="BL57" s="74"/>
      <c r="BM57" s="74"/>
      <c r="BN57" s="74"/>
      <c r="BO57" s="74"/>
      <c r="BP57" s="74"/>
      <c r="BQ57" s="74"/>
      <c r="BR57" s="74"/>
      <c r="BS57" s="74"/>
      <c r="BT57" s="74"/>
      <c r="BU57" s="74"/>
      <c r="BV57" s="74"/>
      <c r="BW57" s="74"/>
      <c r="BX57" s="74"/>
      <c r="BY57" s="74"/>
      <c r="BZ57" s="74"/>
      <c r="CA57" s="74"/>
      <c r="CB57" s="74"/>
      <c r="CC57" s="74"/>
      <c r="CD57" s="74"/>
      <c r="CE57" s="74"/>
      <c r="CF57" s="74"/>
      <c r="CG57" s="74"/>
      <c r="CH57" s="74"/>
      <c r="CI57" s="74"/>
      <c r="CJ57" s="74"/>
      <c r="CK57" s="74"/>
      <c r="CL57" s="74"/>
      <c r="CM57" s="74"/>
      <c r="CN57" s="74"/>
      <c r="CO57" s="74"/>
      <c r="CP57" s="74"/>
      <c r="CQ57" s="74"/>
      <c r="CR57" s="74"/>
      <c r="CS57" s="74"/>
      <c r="CT57" s="74"/>
      <c r="CU57" s="74"/>
      <c r="CV57" s="74"/>
      <c r="CW57" s="74"/>
      <c r="CX57" s="74"/>
      <c r="CY57" s="74"/>
      <c r="CZ57" s="74"/>
      <c r="DA57" s="74"/>
      <c r="DB57" s="74"/>
      <c r="DC57" s="74"/>
      <c r="DD57" s="74"/>
      <c r="DE57" s="74"/>
      <c r="DF57" s="74"/>
      <c r="DG57" s="74"/>
      <c r="DH57" s="74"/>
      <c r="DI57" s="74"/>
      <c r="DJ57" s="74"/>
      <c r="DK57" s="74"/>
      <c r="DL57" s="74"/>
      <c r="DM57" s="74"/>
      <c r="DN57" s="74"/>
      <c r="DO57" s="74"/>
      <c r="DP57" s="74"/>
      <c r="DQ57" s="74"/>
      <c r="DR57" s="74"/>
      <c r="DS57" s="74"/>
      <c r="DT57" s="74"/>
      <c r="DU57" s="74"/>
      <c r="DV57" s="74"/>
      <c r="DW57" s="74"/>
      <c r="DX57" s="74"/>
      <c r="DY57" s="74"/>
      <c r="DZ57" s="74"/>
      <c r="EA57" s="74"/>
      <c r="EB57" s="74"/>
      <c r="EC57" s="74"/>
      <c r="ED57" s="74"/>
      <c r="EE57" s="74"/>
      <c r="EF57" s="74"/>
      <c r="EG57" s="74"/>
      <c r="EH57" s="74"/>
      <c r="EI57" s="74"/>
      <c r="EJ57" s="74"/>
      <c r="EK57" s="74"/>
      <c r="EL57" s="74"/>
      <c r="EM57" s="74"/>
      <c r="EN57" s="74"/>
      <c r="EO57" s="74"/>
      <c r="EP57" s="74"/>
      <c r="EQ57" s="74"/>
      <c r="ER57" s="74"/>
      <c r="ES57" s="74"/>
      <c r="ET57" s="74"/>
      <c r="EU57" s="74"/>
      <c r="EV57" s="74"/>
      <c r="EW57" s="74"/>
      <c r="EX57" s="74"/>
      <c r="EY57" s="74"/>
      <c r="EZ57" s="74"/>
      <c r="FA57" s="74"/>
      <c r="FB57" s="74"/>
      <c r="FC57" s="74"/>
      <c r="FD57" s="74"/>
      <c r="FE57" s="74"/>
      <c r="FF57" s="74"/>
      <c r="FG57" s="74"/>
      <c r="FH57" s="74"/>
      <c r="FI57" s="74"/>
      <c r="FJ57" s="74"/>
      <c r="FK57" s="74"/>
      <c r="FL57" s="74"/>
      <c r="FM57" s="74"/>
      <c r="FN57" s="74"/>
      <c r="FO57" s="74"/>
      <c r="FP57" s="74"/>
      <c r="FQ57" s="74"/>
      <c r="FR57" s="74"/>
      <c r="FS57" s="74"/>
      <c r="FT57" s="74"/>
      <c r="FU57" s="74"/>
      <c r="FV57" s="74"/>
      <c r="FW57" s="74"/>
      <c r="FX57" s="74"/>
      <c r="FY57" s="74"/>
      <c r="FZ57" s="74"/>
      <c r="GA57" s="74"/>
      <c r="GB57" s="74"/>
      <c r="GC57" s="74"/>
      <c r="GD57" s="74"/>
      <c r="GE57" s="74"/>
      <c r="GF57" s="74"/>
      <c r="GG57" s="74"/>
      <c r="GH57" s="74"/>
      <c r="GI57" s="74"/>
      <c r="GJ57" s="74"/>
      <c r="GK57" s="74"/>
      <c r="GL57" s="74"/>
      <c r="GM57" s="74"/>
      <c r="GN57" s="74"/>
      <c r="GO57" s="74"/>
      <c r="GP57" s="74"/>
      <c r="GQ57" s="74"/>
      <c r="GR57" s="74"/>
    </row>
    <row r="58" spans="1:200">
      <c r="A58" s="112" t="s">
        <v>57</v>
      </c>
      <c r="B58" s="104">
        <v>-1.7607277631759644</v>
      </c>
      <c r="C58" s="109">
        <v>3.5570633411407471</v>
      </c>
      <c r="D58" s="106">
        <v>0.47173905372619629</v>
      </c>
      <c r="E58" s="107">
        <v>1.097868800163269</v>
      </c>
      <c r="F58" s="104">
        <v>-1.6570581197738647</v>
      </c>
      <c r="G58" s="109">
        <v>3.5022680759429932</v>
      </c>
      <c r="H58" s="106">
        <v>0.21354871988296509</v>
      </c>
      <c r="I58" s="107">
        <v>0.95741111040115356</v>
      </c>
      <c r="J58" s="104">
        <v>-0.10366969555616379</v>
      </c>
      <c r="K58" s="109">
        <v>3.1821677684783936</v>
      </c>
      <c r="L58" s="106">
        <v>0.2581903338432312</v>
      </c>
      <c r="M58" s="42">
        <v>1.0334237813949585</v>
      </c>
      <c r="N58" s="110"/>
      <c r="O58" s="74"/>
      <c r="P58" s="74"/>
      <c r="Q58" s="74"/>
      <c r="R58" s="74"/>
      <c r="S58" s="74"/>
      <c r="T58" s="74"/>
      <c r="U58" s="74"/>
      <c r="V58" s="74"/>
      <c r="W58" s="74"/>
      <c r="X58" s="74"/>
      <c r="Y58" s="74"/>
      <c r="Z58" s="74"/>
      <c r="AA58" s="74"/>
      <c r="AB58" s="74"/>
      <c r="AC58" s="74"/>
      <c r="AD58" s="74"/>
      <c r="AE58" s="74"/>
      <c r="AF58" s="74"/>
      <c r="AG58" s="74"/>
      <c r="AH58" s="74"/>
      <c r="AI58" s="74"/>
      <c r="AJ58" s="74"/>
      <c r="AK58" s="74"/>
      <c r="AL58" s="74"/>
      <c r="AM58" s="74"/>
      <c r="AN58" s="74"/>
      <c r="AO58" s="74"/>
      <c r="AP58" s="74"/>
      <c r="AQ58" s="74"/>
      <c r="AR58" s="74"/>
      <c r="AS58" s="74"/>
      <c r="AT58" s="74"/>
      <c r="AU58" s="74"/>
      <c r="AV58" s="74"/>
      <c r="AW58" s="74"/>
      <c r="AX58" s="74"/>
      <c r="AY58" s="74"/>
      <c r="AZ58" s="74"/>
      <c r="BA58" s="74"/>
      <c r="BB58" s="74"/>
      <c r="BC58" s="74"/>
      <c r="BD58" s="74"/>
      <c r="BE58" s="74"/>
      <c r="BF58" s="74"/>
      <c r="BG58" s="74"/>
      <c r="BH58" s="74"/>
      <c r="BI58" s="74"/>
      <c r="BJ58" s="74"/>
      <c r="BK58" s="74"/>
      <c r="BL58" s="74"/>
      <c r="BM58" s="74"/>
      <c r="BN58" s="74"/>
      <c r="BO58" s="74"/>
      <c r="BP58" s="74"/>
      <c r="BQ58" s="74"/>
      <c r="BR58" s="74"/>
      <c r="BS58" s="74"/>
      <c r="BT58" s="74"/>
      <c r="BU58" s="74"/>
      <c r="BV58" s="74"/>
      <c r="BW58" s="74"/>
      <c r="BX58" s="74"/>
      <c r="BY58" s="74"/>
      <c r="BZ58" s="74"/>
      <c r="CA58" s="74"/>
      <c r="CB58" s="74"/>
      <c r="CC58" s="74"/>
      <c r="CD58" s="74"/>
      <c r="CE58" s="74"/>
      <c r="CF58" s="74"/>
      <c r="CG58" s="74"/>
      <c r="CH58" s="74"/>
      <c r="CI58" s="74"/>
      <c r="CJ58" s="74"/>
      <c r="CK58" s="74"/>
      <c r="CL58" s="74"/>
      <c r="CM58" s="74"/>
      <c r="CN58" s="74"/>
      <c r="CO58" s="74"/>
      <c r="CP58" s="74"/>
      <c r="CQ58" s="74"/>
      <c r="CR58" s="74"/>
      <c r="CS58" s="74"/>
      <c r="CT58" s="74"/>
      <c r="CU58" s="74"/>
      <c r="CV58" s="74"/>
      <c r="CW58" s="74"/>
      <c r="CX58" s="74"/>
      <c r="CY58" s="74"/>
      <c r="CZ58" s="74"/>
      <c r="DA58" s="74"/>
      <c r="DB58" s="74"/>
      <c r="DC58" s="74"/>
      <c r="DD58" s="74"/>
      <c r="DE58" s="74"/>
      <c r="DF58" s="74"/>
      <c r="DG58" s="74"/>
      <c r="DH58" s="74"/>
      <c r="DI58" s="74"/>
      <c r="DJ58" s="74"/>
      <c r="DK58" s="74"/>
      <c r="DL58" s="74"/>
      <c r="DM58" s="74"/>
      <c r="DN58" s="74"/>
      <c r="DO58" s="74"/>
      <c r="DP58" s="74"/>
      <c r="DQ58" s="74"/>
      <c r="DR58" s="74"/>
      <c r="DS58" s="74"/>
      <c r="DT58" s="74"/>
      <c r="DU58" s="74"/>
      <c r="DV58" s="74"/>
      <c r="DW58" s="74"/>
      <c r="DX58" s="74"/>
      <c r="DY58" s="74"/>
      <c r="DZ58" s="74"/>
      <c r="EA58" s="74"/>
      <c r="EB58" s="74"/>
      <c r="EC58" s="74"/>
      <c r="ED58" s="74"/>
      <c r="EE58" s="74"/>
      <c r="EF58" s="74"/>
      <c r="EG58" s="74"/>
      <c r="EH58" s="74"/>
      <c r="EI58" s="74"/>
      <c r="EJ58" s="74"/>
      <c r="EK58" s="74"/>
      <c r="EL58" s="74"/>
      <c r="EM58" s="74"/>
      <c r="EN58" s="74"/>
      <c r="EO58" s="74"/>
      <c r="EP58" s="74"/>
      <c r="EQ58" s="74"/>
      <c r="ER58" s="74"/>
      <c r="ES58" s="74"/>
      <c r="ET58" s="74"/>
      <c r="EU58" s="74"/>
      <c r="EV58" s="74"/>
      <c r="EW58" s="74"/>
      <c r="EX58" s="74"/>
      <c r="EY58" s="74"/>
      <c r="EZ58" s="74"/>
      <c r="FA58" s="74"/>
      <c r="FB58" s="74"/>
      <c r="FC58" s="74"/>
      <c r="FD58" s="74"/>
      <c r="FE58" s="74"/>
      <c r="FF58" s="74"/>
      <c r="FG58" s="74"/>
      <c r="FH58" s="74"/>
      <c r="FI58" s="74"/>
      <c r="FJ58" s="74"/>
      <c r="FK58" s="74"/>
      <c r="FL58" s="74"/>
      <c r="FM58" s="74"/>
      <c r="FN58" s="74"/>
      <c r="FO58" s="74"/>
      <c r="FP58" s="74"/>
      <c r="FQ58" s="74"/>
      <c r="FR58" s="74"/>
      <c r="FS58" s="74"/>
      <c r="FT58" s="74"/>
      <c r="FU58" s="74"/>
      <c r="FV58" s="74"/>
      <c r="FW58" s="74"/>
      <c r="FX58" s="74"/>
      <c r="FY58" s="74"/>
      <c r="FZ58" s="74"/>
      <c r="GA58" s="74"/>
      <c r="GB58" s="74"/>
      <c r="GC58" s="74"/>
      <c r="GD58" s="74"/>
      <c r="GE58" s="74"/>
      <c r="GF58" s="74"/>
      <c r="GG58" s="74"/>
      <c r="GH58" s="74"/>
      <c r="GI58" s="74"/>
      <c r="GJ58" s="74"/>
      <c r="GK58" s="74"/>
      <c r="GL58" s="74"/>
      <c r="GM58" s="74"/>
      <c r="GN58" s="74"/>
      <c r="GO58" s="74"/>
      <c r="GP58" s="74"/>
      <c r="GQ58" s="74"/>
      <c r="GR58" s="74"/>
    </row>
    <row r="59" spans="1:200">
      <c r="A59" s="112" t="s">
        <v>58</v>
      </c>
      <c r="B59" s="104">
        <v>-12.556771278381348</v>
      </c>
      <c r="C59" s="109">
        <v>5.6390938758850098</v>
      </c>
      <c r="D59" s="106">
        <v>4.6435141563415527</v>
      </c>
      <c r="E59" s="107">
        <v>1.7739126682281494</v>
      </c>
      <c r="F59" s="104">
        <v>-12.79914665222168</v>
      </c>
      <c r="G59" s="109">
        <v>6.1823453903198242</v>
      </c>
      <c r="H59" s="106">
        <v>1.5207976102828979</v>
      </c>
      <c r="I59" s="107">
        <v>0.98444050550460815</v>
      </c>
      <c r="J59" s="104">
        <v>0.24237512052059174</v>
      </c>
      <c r="K59" s="109">
        <v>5.545745849609375</v>
      </c>
      <c r="L59" s="106">
        <v>3.1227164268493652</v>
      </c>
      <c r="M59" s="42">
        <v>1.6097571849822998</v>
      </c>
      <c r="N59" s="110"/>
      <c r="O59" s="74"/>
      <c r="P59" s="74"/>
      <c r="Q59" s="74"/>
      <c r="R59" s="74"/>
      <c r="S59" s="74"/>
      <c r="T59" s="74"/>
      <c r="U59" s="74"/>
      <c r="V59" s="74"/>
      <c r="W59" s="74"/>
      <c r="X59" s="74"/>
      <c r="Y59" s="74"/>
      <c r="Z59" s="74"/>
      <c r="AA59" s="74"/>
      <c r="AB59" s="74"/>
      <c r="AC59" s="74"/>
      <c r="AD59" s="74"/>
      <c r="AE59" s="74"/>
      <c r="AF59" s="74"/>
      <c r="AG59" s="74"/>
      <c r="AH59" s="74"/>
      <c r="AI59" s="74"/>
      <c r="AJ59" s="74"/>
      <c r="AK59" s="74"/>
      <c r="AL59" s="74"/>
      <c r="AM59" s="74"/>
      <c r="AN59" s="74"/>
      <c r="AO59" s="74"/>
      <c r="AP59" s="74"/>
      <c r="AQ59" s="74"/>
      <c r="AR59" s="74"/>
      <c r="AS59" s="74"/>
      <c r="AT59" s="74"/>
      <c r="AU59" s="74"/>
      <c r="AV59" s="74"/>
      <c r="AW59" s="74"/>
      <c r="AX59" s="74"/>
      <c r="AY59" s="74"/>
      <c r="AZ59" s="74"/>
      <c r="BA59" s="74"/>
      <c r="BB59" s="74"/>
      <c r="BC59" s="74"/>
      <c r="BD59" s="74"/>
      <c r="BE59" s="74"/>
      <c r="BF59" s="74"/>
      <c r="BG59" s="74"/>
      <c r="BH59" s="74"/>
      <c r="BI59" s="74"/>
      <c r="BJ59" s="74"/>
      <c r="BK59" s="74"/>
      <c r="BL59" s="74"/>
      <c r="BM59" s="74"/>
      <c r="BN59" s="74"/>
      <c r="BO59" s="74"/>
      <c r="BP59" s="74"/>
      <c r="BQ59" s="74"/>
      <c r="BR59" s="74"/>
      <c r="BS59" s="74"/>
      <c r="BT59" s="74"/>
      <c r="BU59" s="74"/>
      <c r="BV59" s="74"/>
      <c r="BW59" s="74"/>
      <c r="BX59" s="74"/>
      <c r="BY59" s="74"/>
      <c r="BZ59" s="74"/>
      <c r="CA59" s="74"/>
      <c r="CB59" s="74"/>
      <c r="CC59" s="74"/>
      <c r="CD59" s="74"/>
      <c r="CE59" s="74"/>
      <c r="CF59" s="74"/>
      <c r="CG59" s="74"/>
      <c r="CH59" s="74"/>
      <c r="CI59" s="74"/>
      <c r="CJ59" s="74"/>
      <c r="CK59" s="74"/>
      <c r="CL59" s="74"/>
      <c r="CM59" s="74"/>
      <c r="CN59" s="74"/>
      <c r="CO59" s="74"/>
      <c r="CP59" s="74"/>
      <c r="CQ59" s="74"/>
      <c r="CR59" s="74"/>
      <c r="CS59" s="74"/>
      <c r="CT59" s="74"/>
      <c r="CU59" s="74"/>
      <c r="CV59" s="74"/>
      <c r="CW59" s="74"/>
      <c r="CX59" s="74"/>
      <c r="CY59" s="74"/>
      <c r="CZ59" s="74"/>
      <c r="DA59" s="74"/>
      <c r="DB59" s="74"/>
      <c r="DC59" s="74"/>
      <c r="DD59" s="74"/>
      <c r="DE59" s="74"/>
      <c r="DF59" s="74"/>
      <c r="DG59" s="74"/>
      <c r="DH59" s="74"/>
      <c r="DI59" s="74"/>
      <c r="DJ59" s="74"/>
      <c r="DK59" s="74"/>
      <c r="DL59" s="74"/>
      <c r="DM59" s="74"/>
      <c r="DN59" s="74"/>
      <c r="DO59" s="74"/>
      <c r="DP59" s="74"/>
      <c r="DQ59" s="74"/>
      <c r="DR59" s="74"/>
      <c r="DS59" s="74"/>
      <c r="DT59" s="74"/>
      <c r="DU59" s="74"/>
      <c r="DV59" s="74"/>
      <c r="DW59" s="74"/>
      <c r="DX59" s="74"/>
      <c r="DY59" s="74"/>
      <c r="DZ59" s="74"/>
      <c r="EA59" s="74"/>
      <c r="EB59" s="74"/>
      <c r="EC59" s="74"/>
      <c r="ED59" s="74"/>
      <c r="EE59" s="74"/>
      <c r="EF59" s="74"/>
      <c r="EG59" s="74"/>
      <c r="EH59" s="74"/>
      <c r="EI59" s="74"/>
      <c r="EJ59" s="74"/>
      <c r="EK59" s="74"/>
      <c r="EL59" s="74"/>
      <c r="EM59" s="74"/>
      <c r="EN59" s="74"/>
      <c r="EO59" s="74"/>
      <c r="EP59" s="74"/>
      <c r="EQ59" s="74"/>
      <c r="ER59" s="74"/>
      <c r="ES59" s="74"/>
      <c r="ET59" s="74"/>
      <c r="EU59" s="74"/>
      <c r="EV59" s="74"/>
      <c r="EW59" s="74"/>
      <c r="EX59" s="74"/>
      <c r="EY59" s="74"/>
      <c r="EZ59" s="74"/>
      <c r="FA59" s="74"/>
      <c r="FB59" s="74"/>
      <c r="FC59" s="74"/>
      <c r="FD59" s="74"/>
      <c r="FE59" s="74"/>
      <c r="FF59" s="74"/>
      <c r="FG59" s="74"/>
      <c r="FH59" s="74"/>
      <c r="FI59" s="74"/>
      <c r="FJ59" s="74"/>
      <c r="FK59" s="74"/>
      <c r="FL59" s="74"/>
      <c r="FM59" s="74"/>
      <c r="FN59" s="74"/>
      <c r="FO59" s="74"/>
      <c r="FP59" s="74"/>
      <c r="FQ59" s="74"/>
      <c r="FR59" s="74"/>
      <c r="FS59" s="74"/>
      <c r="FT59" s="74"/>
      <c r="FU59" s="74"/>
      <c r="FV59" s="74"/>
      <c r="FW59" s="74"/>
      <c r="FX59" s="74"/>
      <c r="FY59" s="74"/>
      <c r="FZ59" s="74"/>
      <c r="GA59" s="74"/>
      <c r="GB59" s="74"/>
      <c r="GC59" s="74"/>
      <c r="GD59" s="74"/>
      <c r="GE59" s="74"/>
      <c r="GF59" s="74"/>
      <c r="GG59" s="74"/>
      <c r="GH59" s="74"/>
      <c r="GI59" s="74"/>
      <c r="GJ59" s="74"/>
      <c r="GK59" s="74"/>
      <c r="GL59" s="74"/>
      <c r="GM59" s="74"/>
      <c r="GN59" s="74"/>
      <c r="GO59" s="74"/>
      <c r="GP59" s="74"/>
      <c r="GQ59" s="74"/>
      <c r="GR59" s="74"/>
    </row>
    <row r="60" spans="1:200">
      <c r="A60" s="112" t="s">
        <v>59</v>
      </c>
      <c r="B60" s="104">
        <v>-4.3609514236450195</v>
      </c>
      <c r="C60" s="109">
        <v>3.4374990463256836</v>
      </c>
      <c r="D60" s="106">
        <v>-1.6713600605726242E-2</v>
      </c>
      <c r="E60" s="107">
        <v>0.25983631610870361</v>
      </c>
      <c r="F60" s="104">
        <v>-10.330076217651367</v>
      </c>
      <c r="G60" s="109">
        <v>3.1997110843658447</v>
      </c>
      <c r="H60" s="106">
        <v>3.7267394363880157E-2</v>
      </c>
      <c r="I60" s="107">
        <v>0.12776641547679901</v>
      </c>
      <c r="J60" s="104">
        <v>5.9691243171691895</v>
      </c>
      <c r="K60" s="109">
        <v>2.4758543968200684</v>
      </c>
      <c r="L60" s="106">
        <v>-5.39809949696064E-2</v>
      </c>
      <c r="M60" s="42">
        <v>0.2676541805267334</v>
      </c>
      <c r="N60" s="110"/>
      <c r="O60" s="74"/>
      <c r="P60" s="74"/>
      <c r="Q60" s="74"/>
      <c r="R60" s="74"/>
      <c r="S60" s="74"/>
      <c r="T60" s="74"/>
      <c r="U60" s="74"/>
      <c r="V60" s="74"/>
      <c r="W60" s="74"/>
      <c r="X60" s="74"/>
      <c r="Y60" s="74"/>
      <c r="Z60" s="74"/>
      <c r="AA60" s="74"/>
      <c r="AB60" s="74"/>
      <c r="AC60" s="74"/>
      <c r="AD60" s="74"/>
      <c r="AE60" s="74"/>
      <c r="AF60" s="74"/>
      <c r="AG60" s="74"/>
      <c r="AH60" s="74"/>
      <c r="AI60" s="74"/>
      <c r="AJ60" s="74"/>
      <c r="AK60" s="74"/>
      <c r="AL60" s="74"/>
      <c r="AM60" s="74"/>
      <c r="AN60" s="74"/>
      <c r="AO60" s="74"/>
      <c r="AP60" s="74"/>
      <c r="AQ60" s="74"/>
      <c r="AR60" s="74"/>
      <c r="AS60" s="74"/>
      <c r="AT60" s="74"/>
      <c r="AU60" s="74"/>
      <c r="AV60" s="74"/>
      <c r="AW60" s="74"/>
      <c r="AX60" s="74"/>
      <c r="AY60" s="74"/>
      <c r="AZ60" s="74"/>
      <c r="BA60" s="74"/>
      <c r="BB60" s="74"/>
      <c r="BC60" s="74"/>
      <c r="BD60" s="74"/>
      <c r="BE60" s="74"/>
      <c r="BF60" s="74"/>
      <c r="BG60" s="74"/>
      <c r="BH60" s="74"/>
      <c r="BI60" s="74"/>
      <c r="BJ60" s="74"/>
      <c r="BK60" s="74"/>
      <c r="BL60" s="74"/>
      <c r="BM60" s="74"/>
      <c r="BN60" s="74"/>
      <c r="BO60" s="74"/>
      <c r="BP60" s="74"/>
      <c r="BQ60" s="74"/>
      <c r="BR60" s="74"/>
      <c r="BS60" s="74"/>
      <c r="BT60" s="74"/>
      <c r="BU60" s="74"/>
      <c r="BV60" s="74"/>
      <c r="BW60" s="74"/>
      <c r="BX60" s="74"/>
      <c r="BY60" s="74"/>
      <c r="BZ60" s="74"/>
      <c r="CA60" s="74"/>
      <c r="CB60" s="74"/>
      <c r="CC60" s="74"/>
      <c r="CD60" s="74"/>
      <c r="CE60" s="74"/>
      <c r="CF60" s="74"/>
      <c r="CG60" s="74"/>
      <c r="CH60" s="74"/>
      <c r="CI60" s="74"/>
      <c r="CJ60" s="74"/>
      <c r="CK60" s="74"/>
      <c r="CL60" s="74"/>
      <c r="CM60" s="74"/>
      <c r="CN60" s="74"/>
      <c r="CO60" s="74"/>
      <c r="CP60" s="74"/>
      <c r="CQ60" s="74"/>
      <c r="CR60" s="74"/>
      <c r="CS60" s="74"/>
      <c r="CT60" s="74"/>
      <c r="CU60" s="74"/>
      <c r="CV60" s="74"/>
      <c r="CW60" s="74"/>
      <c r="CX60" s="74"/>
      <c r="CY60" s="74"/>
      <c r="CZ60" s="74"/>
      <c r="DA60" s="74"/>
      <c r="DB60" s="74"/>
      <c r="DC60" s="74"/>
      <c r="DD60" s="74"/>
      <c r="DE60" s="74"/>
      <c r="DF60" s="74"/>
      <c r="DG60" s="74"/>
      <c r="DH60" s="74"/>
      <c r="DI60" s="74"/>
      <c r="DJ60" s="74"/>
      <c r="DK60" s="74"/>
      <c r="DL60" s="74"/>
      <c r="DM60" s="74"/>
      <c r="DN60" s="74"/>
      <c r="DO60" s="74"/>
      <c r="DP60" s="74"/>
      <c r="DQ60" s="74"/>
      <c r="DR60" s="74"/>
      <c r="DS60" s="74"/>
      <c r="DT60" s="74"/>
      <c r="DU60" s="74"/>
      <c r="DV60" s="74"/>
      <c r="DW60" s="74"/>
      <c r="DX60" s="74"/>
      <c r="DY60" s="74"/>
      <c r="DZ60" s="74"/>
      <c r="EA60" s="74"/>
      <c r="EB60" s="74"/>
      <c r="EC60" s="74"/>
      <c r="ED60" s="74"/>
      <c r="EE60" s="74"/>
      <c r="EF60" s="74"/>
      <c r="EG60" s="74"/>
      <c r="EH60" s="74"/>
      <c r="EI60" s="74"/>
      <c r="EJ60" s="74"/>
      <c r="EK60" s="74"/>
      <c r="EL60" s="74"/>
      <c r="EM60" s="74"/>
      <c r="EN60" s="74"/>
      <c r="EO60" s="74"/>
      <c r="EP60" s="74"/>
      <c r="EQ60" s="74"/>
      <c r="ER60" s="74"/>
      <c r="ES60" s="74"/>
      <c r="ET60" s="74"/>
      <c r="EU60" s="74"/>
      <c r="EV60" s="74"/>
      <c r="EW60" s="74"/>
      <c r="EX60" s="74"/>
      <c r="EY60" s="74"/>
      <c r="EZ60" s="74"/>
      <c r="FA60" s="74"/>
      <c r="FB60" s="74"/>
      <c r="FC60" s="74"/>
      <c r="FD60" s="74"/>
      <c r="FE60" s="74"/>
      <c r="FF60" s="74"/>
      <c r="FG60" s="74"/>
      <c r="FH60" s="74"/>
      <c r="FI60" s="74"/>
      <c r="FJ60" s="74"/>
      <c r="FK60" s="74"/>
      <c r="FL60" s="74"/>
      <c r="FM60" s="74"/>
      <c r="FN60" s="74"/>
      <c r="FO60" s="74"/>
      <c r="FP60" s="74"/>
      <c r="FQ60" s="74"/>
      <c r="FR60" s="74"/>
      <c r="FS60" s="74"/>
      <c r="FT60" s="74"/>
      <c r="FU60" s="74"/>
      <c r="FV60" s="74"/>
      <c r="FW60" s="74"/>
      <c r="FX60" s="74"/>
      <c r="FY60" s="74"/>
      <c r="FZ60" s="74"/>
      <c r="GA60" s="74"/>
      <c r="GB60" s="74"/>
      <c r="GC60" s="74"/>
      <c r="GD60" s="74"/>
      <c r="GE60" s="74"/>
      <c r="GF60" s="74"/>
      <c r="GG60" s="74"/>
      <c r="GH60" s="74"/>
      <c r="GI60" s="74"/>
      <c r="GJ60" s="74"/>
      <c r="GK60" s="74"/>
      <c r="GL60" s="74"/>
      <c r="GM60" s="74"/>
      <c r="GN60" s="74"/>
      <c r="GO60" s="74"/>
      <c r="GP60" s="74"/>
      <c r="GQ60" s="74"/>
      <c r="GR60" s="74"/>
    </row>
    <row r="61" spans="1:200">
      <c r="A61" s="112" t="s">
        <v>60</v>
      </c>
      <c r="B61" s="104">
        <v>5.0471210479736328</v>
      </c>
      <c r="C61" s="109">
        <v>5.3439245223999023</v>
      </c>
      <c r="D61" s="106">
        <v>-0.62417453527450562</v>
      </c>
      <c r="E61" s="107">
        <v>0.38405290246009827</v>
      </c>
      <c r="F61" s="104">
        <v>0.92284196615219116</v>
      </c>
      <c r="G61" s="109">
        <v>4.446742057800293</v>
      </c>
      <c r="H61" s="106">
        <v>-1.932961493730545E-2</v>
      </c>
      <c r="I61" s="107">
        <v>0.14995682239532471</v>
      </c>
      <c r="J61" s="104">
        <v>4.1242790222167969</v>
      </c>
      <c r="K61" s="109">
        <v>2.6306247711181641</v>
      </c>
      <c r="L61" s="106">
        <v>-0.60484492778778076</v>
      </c>
      <c r="M61" s="42">
        <v>0.3710440993309021</v>
      </c>
      <c r="N61" s="110"/>
      <c r="O61" s="74"/>
      <c r="P61" s="74"/>
      <c r="Q61" s="74"/>
      <c r="R61" s="74"/>
      <c r="S61" s="74"/>
      <c r="T61" s="74"/>
      <c r="U61" s="74"/>
      <c r="V61" s="74"/>
      <c r="W61" s="74"/>
      <c r="X61" s="74"/>
      <c r="Y61" s="74"/>
      <c r="Z61" s="74"/>
      <c r="AA61" s="74"/>
      <c r="AB61" s="74"/>
      <c r="AC61" s="74"/>
      <c r="AD61" s="74"/>
      <c r="AE61" s="74"/>
      <c r="AF61" s="74"/>
      <c r="AG61" s="74"/>
      <c r="AH61" s="74"/>
      <c r="AI61" s="74"/>
      <c r="AJ61" s="74"/>
      <c r="AK61" s="74"/>
      <c r="AL61" s="74"/>
      <c r="AM61" s="74"/>
      <c r="AN61" s="74"/>
      <c r="AO61" s="74"/>
      <c r="AP61" s="74"/>
      <c r="AQ61" s="74"/>
      <c r="AR61" s="74"/>
      <c r="AS61" s="74"/>
      <c r="AT61" s="74"/>
      <c r="AU61" s="74"/>
      <c r="AV61" s="74"/>
      <c r="AW61" s="74"/>
      <c r="AX61" s="74"/>
      <c r="AY61" s="74"/>
      <c r="AZ61" s="74"/>
      <c r="BA61" s="74"/>
      <c r="BB61" s="74"/>
      <c r="BC61" s="74"/>
      <c r="BD61" s="74"/>
      <c r="BE61" s="74"/>
      <c r="BF61" s="74"/>
      <c r="BG61" s="74"/>
      <c r="BH61" s="74"/>
      <c r="BI61" s="74"/>
      <c r="BJ61" s="74"/>
      <c r="BK61" s="74"/>
      <c r="BL61" s="74"/>
      <c r="BM61" s="74"/>
      <c r="BN61" s="74"/>
      <c r="BO61" s="74"/>
      <c r="BP61" s="74"/>
      <c r="BQ61" s="74"/>
      <c r="BR61" s="74"/>
      <c r="BS61" s="74"/>
      <c r="BT61" s="74"/>
      <c r="BU61" s="74"/>
      <c r="BV61" s="74"/>
      <c r="BW61" s="74"/>
      <c r="BX61" s="74"/>
      <c r="BY61" s="74"/>
      <c r="BZ61" s="74"/>
      <c r="CA61" s="74"/>
      <c r="CB61" s="74"/>
      <c r="CC61" s="74"/>
      <c r="CD61" s="74"/>
      <c r="CE61" s="74"/>
      <c r="CF61" s="74"/>
      <c r="CG61" s="74"/>
      <c r="CH61" s="74"/>
      <c r="CI61" s="74"/>
      <c r="CJ61" s="74"/>
      <c r="CK61" s="74"/>
      <c r="CL61" s="74"/>
      <c r="CM61" s="74"/>
      <c r="CN61" s="74"/>
      <c r="CO61" s="74"/>
      <c r="CP61" s="74"/>
      <c r="CQ61" s="74"/>
      <c r="CR61" s="74"/>
      <c r="CS61" s="74"/>
      <c r="CT61" s="74"/>
      <c r="CU61" s="74"/>
      <c r="CV61" s="74"/>
      <c r="CW61" s="74"/>
      <c r="CX61" s="74"/>
      <c r="CY61" s="74"/>
      <c r="CZ61" s="74"/>
      <c r="DA61" s="74"/>
      <c r="DB61" s="74"/>
      <c r="DC61" s="74"/>
      <c r="DD61" s="74"/>
      <c r="DE61" s="74"/>
      <c r="DF61" s="74"/>
      <c r="DG61" s="74"/>
      <c r="DH61" s="74"/>
      <c r="DI61" s="74"/>
      <c r="DJ61" s="74"/>
      <c r="DK61" s="74"/>
      <c r="DL61" s="74"/>
      <c r="DM61" s="74"/>
      <c r="DN61" s="74"/>
      <c r="DO61" s="74"/>
      <c r="DP61" s="74"/>
      <c r="DQ61" s="74"/>
      <c r="DR61" s="74"/>
      <c r="DS61" s="74"/>
      <c r="DT61" s="74"/>
      <c r="DU61" s="74"/>
      <c r="DV61" s="74"/>
      <c r="DW61" s="74"/>
      <c r="DX61" s="74"/>
      <c r="DY61" s="74"/>
      <c r="DZ61" s="74"/>
      <c r="EA61" s="74"/>
      <c r="EB61" s="74"/>
      <c r="EC61" s="74"/>
      <c r="ED61" s="74"/>
      <c r="EE61" s="74"/>
      <c r="EF61" s="74"/>
      <c r="EG61" s="74"/>
      <c r="EH61" s="74"/>
      <c r="EI61" s="74"/>
      <c r="EJ61" s="74"/>
      <c r="EK61" s="74"/>
      <c r="EL61" s="74"/>
      <c r="EM61" s="74"/>
      <c r="EN61" s="74"/>
      <c r="EO61" s="74"/>
      <c r="EP61" s="74"/>
      <c r="EQ61" s="74"/>
      <c r="ER61" s="74"/>
      <c r="ES61" s="74"/>
      <c r="ET61" s="74"/>
      <c r="EU61" s="74"/>
      <c r="EV61" s="74"/>
      <c r="EW61" s="74"/>
      <c r="EX61" s="74"/>
      <c r="EY61" s="74"/>
      <c r="EZ61" s="74"/>
      <c r="FA61" s="74"/>
      <c r="FB61" s="74"/>
      <c r="FC61" s="74"/>
      <c r="FD61" s="74"/>
      <c r="FE61" s="74"/>
      <c r="FF61" s="74"/>
      <c r="FG61" s="74"/>
      <c r="FH61" s="74"/>
      <c r="FI61" s="74"/>
      <c r="FJ61" s="74"/>
      <c r="FK61" s="74"/>
      <c r="FL61" s="74"/>
      <c r="FM61" s="74"/>
      <c r="FN61" s="74"/>
      <c r="FO61" s="74"/>
      <c r="FP61" s="74"/>
      <c r="FQ61" s="74"/>
      <c r="FR61" s="74"/>
      <c r="FS61" s="74"/>
      <c r="FT61" s="74"/>
      <c r="FU61" s="74"/>
      <c r="FV61" s="74"/>
      <c r="FW61" s="74"/>
      <c r="FX61" s="74"/>
      <c r="FY61" s="74"/>
      <c r="FZ61" s="74"/>
      <c r="GA61" s="74"/>
      <c r="GB61" s="74"/>
      <c r="GC61" s="74"/>
      <c r="GD61" s="74"/>
      <c r="GE61" s="74"/>
      <c r="GF61" s="74"/>
      <c r="GG61" s="74"/>
      <c r="GH61" s="74"/>
      <c r="GI61" s="74"/>
      <c r="GJ61" s="74"/>
      <c r="GK61" s="74"/>
      <c r="GL61" s="74"/>
      <c r="GM61" s="74"/>
      <c r="GN61" s="74"/>
      <c r="GO61" s="74"/>
      <c r="GP61" s="74"/>
      <c r="GQ61" s="74"/>
      <c r="GR61" s="74"/>
    </row>
    <row r="62" spans="1:200">
      <c r="A62" s="112" t="s">
        <v>61</v>
      </c>
      <c r="B62" s="104">
        <v>1.1820796728134155</v>
      </c>
      <c r="C62" s="109">
        <v>3.0968532562255859</v>
      </c>
      <c r="D62" s="106">
        <v>-1.5756388902664185</v>
      </c>
      <c r="E62" s="107">
        <v>1.5887281894683838</v>
      </c>
      <c r="F62" s="104">
        <v>2.9654438495635986</v>
      </c>
      <c r="G62" s="109">
        <v>3.2709379196166992</v>
      </c>
      <c r="H62" s="106">
        <v>-1.0869326591491699</v>
      </c>
      <c r="I62" s="107">
        <v>1.291398286819458</v>
      </c>
      <c r="J62" s="104">
        <v>-1.7833642959594727</v>
      </c>
      <c r="K62" s="109">
        <v>3.1656315326690674</v>
      </c>
      <c r="L62" s="106">
        <v>-0.48870620131492615</v>
      </c>
      <c r="M62" s="42">
        <v>1.2366013526916504</v>
      </c>
      <c r="N62" s="110"/>
      <c r="O62" s="74"/>
      <c r="P62" s="74"/>
      <c r="Q62" s="74"/>
      <c r="R62" s="74"/>
      <c r="S62" s="74"/>
      <c r="T62" s="74"/>
      <c r="U62" s="74"/>
      <c r="V62" s="74"/>
      <c r="W62" s="74"/>
      <c r="X62" s="74"/>
      <c r="Y62" s="74"/>
      <c r="Z62" s="74"/>
      <c r="AA62" s="74"/>
      <c r="AB62" s="74"/>
      <c r="AC62" s="74"/>
      <c r="AD62" s="74"/>
      <c r="AE62" s="74"/>
      <c r="AF62" s="74"/>
      <c r="AG62" s="74"/>
      <c r="AH62" s="74"/>
      <c r="AI62" s="74"/>
      <c r="AJ62" s="74"/>
      <c r="AK62" s="74"/>
      <c r="AL62" s="74"/>
      <c r="AM62" s="74"/>
      <c r="AN62" s="74"/>
      <c r="AO62" s="74"/>
      <c r="AP62" s="74"/>
      <c r="AQ62" s="74"/>
      <c r="AR62" s="74"/>
      <c r="AS62" s="74"/>
      <c r="AT62" s="74"/>
      <c r="AU62" s="74"/>
      <c r="AV62" s="74"/>
      <c r="AW62" s="74"/>
      <c r="AX62" s="74"/>
      <c r="AY62" s="74"/>
      <c r="AZ62" s="74"/>
      <c r="BA62" s="74"/>
      <c r="BB62" s="74"/>
      <c r="BC62" s="74"/>
      <c r="BD62" s="74"/>
      <c r="BE62" s="74"/>
      <c r="BF62" s="74"/>
      <c r="BG62" s="74"/>
      <c r="BH62" s="74"/>
      <c r="BI62" s="74"/>
      <c r="BJ62" s="74"/>
      <c r="BK62" s="74"/>
      <c r="BL62" s="74"/>
      <c r="BM62" s="74"/>
      <c r="BN62" s="74"/>
      <c r="BO62" s="74"/>
      <c r="BP62" s="74"/>
      <c r="BQ62" s="74"/>
      <c r="BR62" s="74"/>
      <c r="BS62" s="74"/>
      <c r="BT62" s="74"/>
      <c r="BU62" s="74"/>
      <c r="BV62" s="74"/>
      <c r="BW62" s="74"/>
      <c r="BX62" s="74"/>
      <c r="BY62" s="74"/>
      <c r="BZ62" s="74"/>
      <c r="CA62" s="74"/>
      <c r="CB62" s="74"/>
      <c r="CC62" s="74"/>
      <c r="CD62" s="74"/>
      <c r="CE62" s="74"/>
      <c r="CF62" s="74"/>
      <c r="CG62" s="74"/>
      <c r="CH62" s="74"/>
      <c r="CI62" s="74"/>
      <c r="CJ62" s="74"/>
      <c r="CK62" s="74"/>
      <c r="CL62" s="74"/>
      <c r="CM62" s="74"/>
      <c r="CN62" s="74"/>
      <c r="CO62" s="74"/>
      <c r="CP62" s="74"/>
      <c r="CQ62" s="74"/>
      <c r="CR62" s="74"/>
      <c r="CS62" s="74"/>
      <c r="CT62" s="74"/>
      <c r="CU62" s="74"/>
      <c r="CV62" s="74"/>
      <c r="CW62" s="74"/>
      <c r="CX62" s="74"/>
      <c r="CY62" s="74"/>
      <c r="CZ62" s="74"/>
      <c r="DA62" s="74"/>
      <c r="DB62" s="74"/>
      <c r="DC62" s="74"/>
      <c r="DD62" s="74"/>
      <c r="DE62" s="74"/>
      <c r="DF62" s="74"/>
      <c r="DG62" s="74"/>
      <c r="DH62" s="74"/>
      <c r="DI62" s="74"/>
      <c r="DJ62" s="74"/>
      <c r="DK62" s="74"/>
      <c r="DL62" s="74"/>
      <c r="DM62" s="74"/>
      <c r="DN62" s="74"/>
      <c r="DO62" s="74"/>
      <c r="DP62" s="74"/>
      <c r="DQ62" s="74"/>
      <c r="DR62" s="74"/>
      <c r="DS62" s="74"/>
      <c r="DT62" s="74"/>
      <c r="DU62" s="74"/>
      <c r="DV62" s="74"/>
      <c r="DW62" s="74"/>
      <c r="DX62" s="74"/>
      <c r="DY62" s="74"/>
      <c r="DZ62" s="74"/>
      <c r="EA62" s="74"/>
      <c r="EB62" s="74"/>
      <c r="EC62" s="74"/>
      <c r="ED62" s="74"/>
      <c r="EE62" s="74"/>
      <c r="EF62" s="74"/>
      <c r="EG62" s="74"/>
      <c r="EH62" s="74"/>
      <c r="EI62" s="74"/>
      <c r="EJ62" s="74"/>
      <c r="EK62" s="74"/>
      <c r="EL62" s="74"/>
      <c r="EM62" s="74"/>
      <c r="EN62" s="74"/>
      <c r="EO62" s="74"/>
      <c r="EP62" s="74"/>
      <c r="EQ62" s="74"/>
      <c r="ER62" s="74"/>
      <c r="ES62" s="74"/>
      <c r="ET62" s="74"/>
      <c r="EU62" s="74"/>
      <c r="EV62" s="74"/>
      <c r="EW62" s="74"/>
      <c r="EX62" s="74"/>
      <c r="EY62" s="74"/>
      <c r="EZ62" s="74"/>
      <c r="FA62" s="74"/>
      <c r="FB62" s="74"/>
      <c r="FC62" s="74"/>
      <c r="FD62" s="74"/>
      <c r="FE62" s="74"/>
      <c r="FF62" s="74"/>
      <c r="FG62" s="74"/>
      <c r="FH62" s="74"/>
      <c r="FI62" s="74"/>
      <c r="FJ62" s="74"/>
      <c r="FK62" s="74"/>
      <c r="FL62" s="74"/>
      <c r="FM62" s="74"/>
      <c r="FN62" s="74"/>
      <c r="FO62" s="74"/>
      <c r="FP62" s="74"/>
      <c r="FQ62" s="74"/>
      <c r="FR62" s="74"/>
      <c r="FS62" s="74"/>
      <c r="FT62" s="74"/>
      <c r="FU62" s="74"/>
      <c r="FV62" s="74"/>
      <c r="FW62" s="74"/>
      <c r="FX62" s="74"/>
      <c r="FY62" s="74"/>
      <c r="FZ62" s="74"/>
      <c r="GA62" s="74"/>
      <c r="GB62" s="74"/>
      <c r="GC62" s="74"/>
      <c r="GD62" s="74"/>
      <c r="GE62" s="74"/>
      <c r="GF62" s="74"/>
      <c r="GG62" s="74"/>
      <c r="GH62" s="74"/>
      <c r="GI62" s="74"/>
      <c r="GJ62" s="74"/>
      <c r="GK62" s="74"/>
      <c r="GL62" s="74"/>
      <c r="GM62" s="74"/>
      <c r="GN62" s="74"/>
      <c r="GO62" s="74"/>
      <c r="GP62" s="74"/>
      <c r="GQ62" s="74"/>
      <c r="GR62" s="74"/>
    </row>
    <row r="63" spans="1:200" ht="14.25">
      <c r="A63" s="26" t="s">
        <v>235</v>
      </c>
      <c r="B63" s="104">
        <v>1.5358203649520874</v>
      </c>
      <c r="C63" s="109">
        <v>1.9723892211914063</v>
      </c>
      <c r="D63" s="106">
        <v>-1.3115748167037964</v>
      </c>
      <c r="E63" s="107">
        <v>0.68794876337051392</v>
      </c>
      <c r="F63" s="104">
        <v>-0.36568856239318848</v>
      </c>
      <c r="G63" s="109">
        <v>2.5649337768554687</v>
      </c>
      <c r="H63" s="106">
        <v>0.43926569819450378</v>
      </c>
      <c r="I63" s="107">
        <v>0.58318400382995605</v>
      </c>
      <c r="J63" s="104">
        <v>1.9015089273452759</v>
      </c>
      <c r="K63" s="109">
        <v>2.0515735149383545</v>
      </c>
      <c r="L63" s="106">
        <v>-1.7508405447006226</v>
      </c>
      <c r="M63" s="42">
        <v>0.79601961374282837</v>
      </c>
      <c r="N63" s="110"/>
      <c r="O63" s="74"/>
      <c r="P63" s="74"/>
      <c r="Q63" s="74"/>
      <c r="R63" s="74"/>
      <c r="S63" s="74"/>
      <c r="T63" s="74"/>
      <c r="U63" s="74"/>
      <c r="V63" s="74"/>
      <c r="W63" s="74"/>
      <c r="X63" s="74"/>
      <c r="Y63" s="74"/>
      <c r="Z63" s="74"/>
      <c r="AA63" s="74"/>
      <c r="AB63" s="74"/>
      <c r="AC63" s="74"/>
      <c r="AD63" s="74"/>
      <c r="AE63" s="74"/>
      <c r="AF63" s="74"/>
      <c r="AG63" s="74"/>
      <c r="AH63" s="74"/>
      <c r="AI63" s="74"/>
      <c r="AJ63" s="74"/>
      <c r="AK63" s="74"/>
      <c r="AL63" s="74"/>
      <c r="AM63" s="74"/>
      <c r="AN63" s="74"/>
      <c r="AO63" s="74"/>
      <c r="AP63" s="74"/>
      <c r="AQ63" s="74"/>
      <c r="AR63" s="74"/>
      <c r="AS63" s="74"/>
      <c r="AT63" s="74"/>
      <c r="AU63" s="74"/>
      <c r="AV63" s="74"/>
      <c r="AW63" s="74"/>
      <c r="AX63" s="74"/>
      <c r="AY63" s="74"/>
      <c r="AZ63" s="74"/>
      <c r="BA63" s="74"/>
      <c r="BB63" s="74"/>
      <c r="BC63" s="74"/>
      <c r="BD63" s="74"/>
      <c r="BE63" s="74"/>
      <c r="BF63" s="74"/>
      <c r="BG63" s="74"/>
      <c r="BH63" s="74"/>
      <c r="BI63" s="74"/>
      <c r="BJ63" s="74"/>
      <c r="BK63" s="74"/>
      <c r="BL63" s="74"/>
      <c r="BM63" s="74"/>
      <c r="BN63" s="74"/>
      <c r="BO63" s="74"/>
      <c r="BP63" s="74"/>
      <c r="BQ63" s="74"/>
      <c r="BR63" s="74"/>
      <c r="BS63" s="74"/>
      <c r="BT63" s="74"/>
      <c r="BU63" s="74"/>
      <c r="BV63" s="74"/>
      <c r="BW63" s="74"/>
      <c r="BX63" s="74"/>
      <c r="BY63" s="74"/>
      <c r="BZ63" s="74"/>
      <c r="CA63" s="74"/>
      <c r="CB63" s="74"/>
      <c r="CC63" s="74"/>
      <c r="CD63" s="74"/>
      <c r="CE63" s="74"/>
      <c r="CF63" s="74"/>
      <c r="CG63" s="74"/>
      <c r="CH63" s="74"/>
      <c r="CI63" s="74"/>
      <c r="CJ63" s="74"/>
      <c r="CK63" s="74"/>
      <c r="CL63" s="74"/>
      <c r="CM63" s="74"/>
      <c r="CN63" s="74"/>
      <c r="CO63" s="74"/>
      <c r="CP63" s="74"/>
      <c r="CQ63" s="74"/>
      <c r="CR63" s="74"/>
      <c r="CS63" s="74"/>
      <c r="CT63" s="74"/>
      <c r="CU63" s="74"/>
      <c r="CV63" s="74"/>
      <c r="CW63" s="74"/>
      <c r="CX63" s="74"/>
      <c r="CY63" s="74"/>
      <c r="CZ63" s="74"/>
      <c r="DA63" s="74"/>
      <c r="DB63" s="74"/>
      <c r="DC63" s="74"/>
      <c r="DD63" s="74"/>
      <c r="DE63" s="74"/>
      <c r="DF63" s="74"/>
      <c r="DG63" s="74"/>
      <c r="DH63" s="74"/>
      <c r="DI63" s="74"/>
      <c r="DJ63" s="74"/>
      <c r="DK63" s="74"/>
      <c r="DL63" s="74"/>
      <c r="DM63" s="74"/>
      <c r="DN63" s="74"/>
      <c r="DO63" s="74"/>
      <c r="DP63" s="74"/>
      <c r="DQ63" s="74"/>
      <c r="DR63" s="74"/>
      <c r="DS63" s="74"/>
      <c r="DT63" s="74"/>
      <c r="DU63" s="74"/>
      <c r="DV63" s="74"/>
      <c r="DW63" s="74"/>
      <c r="DX63" s="74"/>
      <c r="DY63" s="74"/>
      <c r="DZ63" s="74"/>
      <c r="EA63" s="74"/>
      <c r="EB63" s="74"/>
      <c r="EC63" s="74"/>
      <c r="ED63" s="74"/>
      <c r="EE63" s="74"/>
      <c r="EF63" s="74"/>
      <c r="EG63" s="74"/>
      <c r="EH63" s="74"/>
      <c r="EI63" s="74"/>
      <c r="EJ63" s="74"/>
      <c r="EK63" s="74"/>
      <c r="EL63" s="74"/>
      <c r="EM63" s="74"/>
      <c r="EN63" s="74"/>
      <c r="EO63" s="74"/>
      <c r="EP63" s="74"/>
      <c r="EQ63" s="74"/>
      <c r="ER63" s="74"/>
      <c r="ES63" s="74"/>
      <c r="ET63" s="74"/>
      <c r="EU63" s="74"/>
      <c r="EV63" s="74"/>
      <c r="EW63" s="74"/>
      <c r="EX63" s="74"/>
      <c r="EY63" s="74"/>
      <c r="EZ63" s="74"/>
      <c r="FA63" s="74"/>
      <c r="FB63" s="74"/>
      <c r="FC63" s="74"/>
      <c r="FD63" s="74"/>
      <c r="FE63" s="74"/>
      <c r="FF63" s="74"/>
      <c r="FG63" s="74"/>
      <c r="FH63" s="74"/>
      <c r="FI63" s="74"/>
      <c r="FJ63" s="74"/>
      <c r="FK63" s="74"/>
      <c r="FL63" s="74"/>
      <c r="FM63" s="74"/>
      <c r="FN63" s="74"/>
      <c r="FO63" s="74"/>
      <c r="FP63" s="74"/>
      <c r="FQ63" s="74"/>
      <c r="FR63" s="74"/>
      <c r="FS63" s="74"/>
      <c r="FT63" s="74"/>
      <c r="FU63" s="74"/>
      <c r="FV63" s="74"/>
      <c r="FW63" s="74"/>
      <c r="FX63" s="74"/>
      <c r="FY63" s="74"/>
      <c r="FZ63" s="74"/>
      <c r="GA63" s="74"/>
      <c r="GB63" s="74"/>
      <c r="GC63" s="74"/>
      <c r="GD63" s="74"/>
      <c r="GE63" s="74"/>
      <c r="GF63" s="74"/>
      <c r="GG63" s="74"/>
      <c r="GH63" s="74"/>
      <c r="GI63" s="74"/>
      <c r="GJ63" s="74"/>
      <c r="GK63" s="74"/>
      <c r="GL63" s="74"/>
      <c r="GM63" s="74"/>
      <c r="GN63" s="74"/>
      <c r="GO63" s="74"/>
      <c r="GP63" s="74"/>
      <c r="GQ63" s="74"/>
      <c r="GR63" s="74"/>
    </row>
    <row r="64" spans="1:200">
      <c r="A64" s="112" t="s">
        <v>62</v>
      </c>
      <c r="B64" s="104" t="s">
        <v>108</v>
      </c>
      <c r="C64" s="109" t="s">
        <v>108</v>
      </c>
      <c r="D64" s="106" t="s">
        <v>108</v>
      </c>
      <c r="E64" s="107" t="s">
        <v>108</v>
      </c>
      <c r="F64" s="104" t="s">
        <v>108</v>
      </c>
      <c r="G64" s="109" t="s">
        <v>108</v>
      </c>
      <c r="H64" s="106" t="s">
        <v>108</v>
      </c>
      <c r="I64" s="107" t="s">
        <v>108</v>
      </c>
      <c r="J64" s="104" t="s">
        <v>108</v>
      </c>
      <c r="K64" s="109" t="s">
        <v>108</v>
      </c>
      <c r="L64" s="106" t="s">
        <v>108</v>
      </c>
      <c r="M64" s="42" t="s">
        <v>108</v>
      </c>
      <c r="N64" s="110"/>
      <c r="O64" s="74"/>
      <c r="P64" s="74"/>
      <c r="Q64" s="74"/>
      <c r="R64" s="74"/>
      <c r="S64" s="74"/>
      <c r="T64" s="74"/>
      <c r="U64" s="74"/>
      <c r="V64" s="74"/>
      <c r="W64" s="74"/>
      <c r="X64" s="74"/>
      <c r="Y64" s="74"/>
      <c r="Z64" s="74"/>
      <c r="AA64" s="74"/>
      <c r="AB64" s="74"/>
      <c r="AC64" s="74"/>
      <c r="AD64" s="74"/>
      <c r="AE64" s="74"/>
      <c r="AF64" s="74"/>
      <c r="AG64" s="74"/>
      <c r="AH64" s="74"/>
      <c r="AI64" s="74"/>
      <c r="AJ64" s="74"/>
      <c r="AK64" s="74"/>
      <c r="AL64" s="74"/>
      <c r="AM64" s="74"/>
      <c r="AN64" s="74"/>
      <c r="AO64" s="74"/>
      <c r="AP64" s="74"/>
      <c r="AQ64" s="74"/>
      <c r="AR64" s="74"/>
      <c r="AS64" s="74"/>
      <c r="AT64" s="74"/>
      <c r="AU64" s="74"/>
      <c r="AV64" s="74"/>
      <c r="AW64" s="74"/>
      <c r="AX64" s="74"/>
      <c r="AY64" s="74"/>
      <c r="AZ64" s="74"/>
      <c r="BA64" s="74"/>
      <c r="BB64" s="74"/>
      <c r="BC64" s="74"/>
      <c r="BD64" s="74"/>
      <c r="BE64" s="74"/>
      <c r="BF64" s="74"/>
      <c r="BG64" s="74"/>
      <c r="BH64" s="74"/>
      <c r="BI64" s="74"/>
      <c r="BJ64" s="74"/>
      <c r="BK64" s="74"/>
      <c r="BL64" s="74"/>
      <c r="BM64" s="74"/>
      <c r="BN64" s="74"/>
      <c r="BO64" s="74"/>
      <c r="BP64" s="74"/>
      <c r="BQ64" s="74"/>
      <c r="BR64" s="74"/>
      <c r="BS64" s="74"/>
      <c r="BT64" s="74"/>
      <c r="BU64" s="74"/>
      <c r="BV64" s="74"/>
      <c r="BW64" s="74"/>
      <c r="BX64" s="74"/>
      <c r="BY64" s="74"/>
      <c r="BZ64" s="74"/>
      <c r="CA64" s="74"/>
      <c r="CB64" s="74"/>
      <c r="CC64" s="74"/>
      <c r="CD64" s="74"/>
      <c r="CE64" s="74"/>
      <c r="CF64" s="74"/>
      <c r="CG64" s="74"/>
      <c r="CH64" s="74"/>
      <c r="CI64" s="74"/>
      <c r="CJ64" s="74"/>
      <c r="CK64" s="74"/>
      <c r="CL64" s="74"/>
      <c r="CM64" s="74"/>
      <c r="CN64" s="74"/>
      <c r="CO64" s="74"/>
      <c r="CP64" s="74"/>
      <c r="CQ64" s="74"/>
      <c r="CR64" s="74"/>
      <c r="CS64" s="74"/>
      <c r="CT64" s="74"/>
      <c r="CU64" s="74"/>
      <c r="CV64" s="74"/>
      <c r="CW64" s="74"/>
      <c r="CX64" s="74"/>
      <c r="CY64" s="74"/>
      <c r="CZ64" s="74"/>
      <c r="DA64" s="74"/>
      <c r="DB64" s="74"/>
      <c r="DC64" s="74"/>
      <c r="DD64" s="74"/>
      <c r="DE64" s="74"/>
      <c r="DF64" s="74"/>
      <c r="DG64" s="74"/>
      <c r="DH64" s="74"/>
      <c r="DI64" s="74"/>
      <c r="DJ64" s="74"/>
      <c r="DK64" s="74"/>
      <c r="DL64" s="74"/>
      <c r="DM64" s="74"/>
      <c r="DN64" s="74"/>
      <c r="DO64" s="74"/>
      <c r="DP64" s="74"/>
      <c r="DQ64" s="74"/>
      <c r="DR64" s="74"/>
      <c r="DS64" s="74"/>
      <c r="DT64" s="74"/>
      <c r="DU64" s="74"/>
      <c r="DV64" s="74"/>
      <c r="DW64" s="74"/>
      <c r="DX64" s="74"/>
      <c r="DY64" s="74"/>
      <c r="DZ64" s="74"/>
      <c r="EA64" s="74"/>
      <c r="EB64" s="74"/>
      <c r="EC64" s="74"/>
      <c r="ED64" s="74"/>
      <c r="EE64" s="74"/>
      <c r="EF64" s="74"/>
      <c r="EG64" s="74"/>
      <c r="EH64" s="74"/>
      <c r="EI64" s="74"/>
      <c r="EJ64" s="74"/>
      <c r="EK64" s="74"/>
      <c r="EL64" s="74"/>
      <c r="EM64" s="74"/>
      <c r="EN64" s="74"/>
      <c r="EO64" s="74"/>
      <c r="EP64" s="74"/>
      <c r="EQ64" s="74"/>
      <c r="ER64" s="74"/>
      <c r="ES64" s="74"/>
      <c r="ET64" s="74"/>
      <c r="EU64" s="74"/>
      <c r="EV64" s="74"/>
      <c r="EW64" s="74"/>
      <c r="EX64" s="74"/>
      <c r="EY64" s="74"/>
      <c r="EZ64" s="74"/>
      <c r="FA64" s="74"/>
      <c r="FB64" s="74"/>
      <c r="FC64" s="74"/>
      <c r="FD64" s="74"/>
      <c r="FE64" s="74"/>
      <c r="FF64" s="74"/>
      <c r="FG64" s="74"/>
      <c r="FH64" s="74"/>
      <c r="FI64" s="74"/>
      <c r="FJ64" s="74"/>
      <c r="FK64" s="74"/>
      <c r="FL64" s="74"/>
      <c r="FM64" s="74"/>
      <c r="FN64" s="74"/>
      <c r="FO64" s="74"/>
      <c r="FP64" s="74"/>
      <c r="FQ64" s="74"/>
      <c r="FR64" s="74"/>
      <c r="FS64" s="74"/>
      <c r="FT64" s="74"/>
      <c r="FU64" s="74"/>
      <c r="FV64" s="74"/>
      <c r="FW64" s="74"/>
      <c r="FX64" s="74"/>
      <c r="FY64" s="74"/>
      <c r="FZ64" s="74"/>
      <c r="GA64" s="74"/>
      <c r="GB64" s="74"/>
      <c r="GC64" s="74"/>
      <c r="GD64" s="74"/>
      <c r="GE64" s="74"/>
      <c r="GF64" s="74"/>
      <c r="GG64" s="74"/>
      <c r="GH64" s="74"/>
      <c r="GI64" s="74"/>
      <c r="GJ64" s="74"/>
      <c r="GK64" s="74"/>
      <c r="GL64" s="74"/>
      <c r="GM64" s="74"/>
      <c r="GN64" s="74"/>
      <c r="GO64" s="74"/>
      <c r="GP64" s="74"/>
      <c r="GQ64" s="74"/>
      <c r="GR64" s="74"/>
    </row>
    <row r="65" spans="1:200">
      <c r="A65" s="103" t="s">
        <v>64</v>
      </c>
      <c r="B65" s="104" t="s">
        <v>108</v>
      </c>
      <c r="C65" s="109" t="s">
        <v>108</v>
      </c>
      <c r="D65" s="106" t="s">
        <v>108</v>
      </c>
      <c r="E65" s="107" t="s">
        <v>108</v>
      </c>
      <c r="F65" s="104" t="s">
        <v>108</v>
      </c>
      <c r="G65" s="109" t="s">
        <v>108</v>
      </c>
      <c r="H65" s="106" t="s">
        <v>108</v>
      </c>
      <c r="I65" s="107" t="s">
        <v>108</v>
      </c>
      <c r="J65" s="104" t="s">
        <v>108</v>
      </c>
      <c r="K65" s="109" t="s">
        <v>108</v>
      </c>
      <c r="L65" s="106" t="s">
        <v>108</v>
      </c>
      <c r="M65" s="42" t="s">
        <v>108</v>
      </c>
      <c r="N65" s="110"/>
      <c r="O65" s="74"/>
      <c r="P65" s="74"/>
      <c r="Q65" s="74"/>
      <c r="R65" s="74"/>
      <c r="S65" s="74"/>
      <c r="T65" s="74"/>
      <c r="U65" s="74"/>
      <c r="V65" s="74"/>
      <c r="W65" s="74"/>
      <c r="X65" s="74"/>
      <c r="Y65" s="74"/>
      <c r="Z65" s="74"/>
      <c r="AA65" s="74"/>
      <c r="AB65" s="74"/>
      <c r="AC65" s="74"/>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row>
    <row r="66" spans="1:200">
      <c r="A66" s="112" t="s">
        <v>65</v>
      </c>
      <c r="B66" s="104" t="s">
        <v>108</v>
      </c>
      <c r="C66" s="109" t="s">
        <v>108</v>
      </c>
      <c r="D66" s="106" t="s">
        <v>108</v>
      </c>
      <c r="E66" s="107" t="s">
        <v>108</v>
      </c>
      <c r="F66" s="104" t="s">
        <v>108</v>
      </c>
      <c r="G66" s="109" t="s">
        <v>108</v>
      </c>
      <c r="H66" s="106" t="s">
        <v>108</v>
      </c>
      <c r="I66" s="107" t="s">
        <v>108</v>
      </c>
      <c r="J66" s="104" t="s">
        <v>108</v>
      </c>
      <c r="K66" s="109" t="s">
        <v>108</v>
      </c>
      <c r="L66" s="106" t="s">
        <v>108</v>
      </c>
      <c r="M66" s="42" t="s">
        <v>108</v>
      </c>
      <c r="N66" s="110"/>
      <c r="O66" s="74"/>
      <c r="P66" s="74"/>
      <c r="Q66" s="74"/>
      <c r="R66" s="74"/>
      <c r="S66" s="74"/>
      <c r="T66" s="74"/>
      <c r="U66" s="74"/>
      <c r="V66" s="74"/>
      <c r="W66" s="74"/>
      <c r="X66" s="74"/>
      <c r="Y66" s="74"/>
      <c r="Z66" s="74"/>
      <c r="AA66" s="74"/>
      <c r="AB66" s="74"/>
      <c r="AC66" s="74"/>
      <c r="AD66" s="74"/>
      <c r="AE66" s="74"/>
      <c r="AF66" s="74"/>
      <c r="AG66" s="74"/>
      <c r="AH66" s="74"/>
      <c r="AI66" s="74"/>
      <c r="AJ66" s="74"/>
      <c r="AK66" s="74"/>
      <c r="AL66" s="74"/>
      <c r="AM66" s="74"/>
      <c r="AN66" s="74"/>
      <c r="AO66" s="74"/>
      <c r="AP66" s="74"/>
      <c r="AQ66" s="74"/>
      <c r="AR66" s="74"/>
      <c r="AS66" s="74"/>
      <c r="AT66" s="74"/>
      <c r="AU66" s="74"/>
      <c r="AV66" s="74"/>
      <c r="AW66" s="74"/>
      <c r="AX66" s="74"/>
      <c r="AY66" s="74"/>
      <c r="AZ66" s="74"/>
      <c r="BA66" s="74"/>
      <c r="BB66" s="74"/>
      <c r="BC66" s="74"/>
      <c r="BD66" s="74"/>
      <c r="BE66" s="74"/>
      <c r="BF66" s="74"/>
      <c r="BG66" s="74"/>
      <c r="BH66" s="74"/>
      <c r="BI66" s="74"/>
      <c r="BJ66" s="74"/>
      <c r="BK66" s="74"/>
      <c r="BL66" s="74"/>
      <c r="BM66" s="74"/>
      <c r="BN66" s="74"/>
      <c r="BO66" s="74"/>
      <c r="BP66" s="74"/>
      <c r="BQ66" s="74"/>
      <c r="BR66" s="74"/>
      <c r="BS66" s="74"/>
      <c r="BT66" s="74"/>
      <c r="BU66" s="74"/>
      <c r="BV66" s="74"/>
      <c r="BW66" s="74"/>
      <c r="BX66" s="74"/>
      <c r="BY66" s="74"/>
      <c r="BZ66" s="74"/>
      <c r="CA66" s="74"/>
      <c r="CB66" s="74"/>
      <c r="CC66" s="74"/>
      <c r="CD66" s="74"/>
      <c r="CE66" s="74"/>
      <c r="CF66" s="74"/>
      <c r="CG66" s="74"/>
      <c r="CH66" s="74"/>
      <c r="CI66" s="74"/>
      <c r="CJ66" s="74"/>
      <c r="CK66" s="74"/>
      <c r="CL66" s="74"/>
      <c r="CM66" s="74"/>
      <c r="CN66" s="74"/>
      <c r="CO66" s="74"/>
      <c r="CP66" s="74"/>
      <c r="CQ66" s="74"/>
      <c r="CR66" s="74"/>
      <c r="CS66" s="74"/>
      <c r="CT66" s="74"/>
      <c r="CU66" s="74"/>
      <c r="CV66" s="74"/>
      <c r="CW66" s="74"/>
      <c r="CX66" s="74"/>
      <c r="CY66" s="74"/>
      <c r="CZ66" s="74"/>
      <c r="DA66" s="74"/>
      <c r="DB66" s="74"/>
      <c r="DC66" s="74"/>
      <c r="DD66" s="74"/>
      <c r="DE66" s="74"/>
      <c r="DF66" s="74"/>
      <c r="DG66" s="74"/>
      <c r="DH66" s="74"/>
      <c r="DI66" s="74"/>
      <c r="DJ66" s="74"/>
      <c r="DK66" s="74"/>
      <c r="DL66" s="74"/>
      <c r="DM66" s="74"/>
      <c r="DN66" s="74"/>
      <c r="DO66" s="74"/>
      <c r="DP66" s="74"/>
      <c r="DQ66" s="74"/>
      <c r="DR66" s="74"/>
      <c r="DS66" s="74"/>
      <c r="DT66" s="74"/>
      <c r="DU66" s="74"/>
      <c r="DV66" s="74"/>
      <c r="DW66" s="74"/>
      <c r="DX66" s="74"/>
      <c r="DY66" s="74"/>
      <c r="DZ66" s="74"/>
      <c r="EA66" s="74"/>
      <c r="EB66" s="74"/>
      <c r="EC66" s="74"/>
      <c r="ED66" s="74"/>
      <c r="EE66" s="74"/>
      <c r="EF66" s="74"/>
      <c r="EG66" s="74"/>
      <c r="EH66" s="74"/>
      <c r="EI66" s="74"/>
      <c r="EJ66" s="74"/>
      <c r="EK66" s="74"/>
      <c r="EL66" s="74"/>
      <c r="EM66" s="74"/>
      <c r="EN66" s="74"/>
      <c r="EO66" s="74"/>
      <c r="EP66" s="74"/>
      <c r="EQ66" s="74"/>
      <c r="ER66" s="74"/>
      <c r="ES66" s="74"/>
      <c r="ET66" s="74"/>
      <c r="EU66" s="74"/>
      <c r="EV66" s="74"/>
      <c r="EW66" s="74"/>
      <c r="EX66" s="74"/>
      <c r="EY66" s="74"/>
      <c r="EZ66" s="74"/>
      <c r="FA66" s="74"/>
      <c r="FB66" s="74"/>
      <c r="FC66" s="74"/>
      <c r="FD66" s="74"/>
      <c r="FE66" s="74"/>
      <c r="FF66" s="74"/>
      <c r="FG66" s="74"/>
      <c r="FH66" s="74"/>
      <c r="FI66" s="74"/>
      <c r="FJ66" s="74"/>
      <c r="FK66" s="74"/>
      <c r="FL66" s="74"/>
      <c r="FM66" s="74"/>
      <c r="FN66" s="74"/>
      <c r="FO66" s="74"/>
      <c r="FP66" s="74"/>
      <c r="FQ66" s="74"/>
      <c r="FR66" s="74"/>
      <c r="FS66" s="74"/>
      <c r="FT66" s="74"/>
      <c r="FU66" s="74"/>
      <c r="FV66" s="74"/>
      <c r="FW66" s="74"/>
      <c r="FX66" s="74"/>
      <c r="FY66" s="74"/>
      <c r="FZ66" s="74"/>
      <c r="GA66" s="74"/>
      <c r="GB66" s="74"/>
      <c r="GC66" s="74"/>
      <c r="GD66" s="74"/>
      <c r="GE66" s="74"/>
      <c r="GF66" s="74"/>
      <c r="GG66" s="74"/>
      <c r="GH66" s="74"/>
      <c r="GI66" s="74"/>
      <c r="GJ66" s="74"/>
      <c r="GK66" s="74"/>
      <c r="GL66" s="74"/>
      <c r="GM66" s="74"/>
      <c r="GN66" s="74"/>
      <c r="GO66" s="74"/>
      <c r="GP66" s="74"/>
      <c r="GQ66" s="74"/>
      <c r="GR66" s="74"/>
    </row>
    <row r="67" spans="1:200">
      <c r="A67" s="103" t="s">
        <v>66</v>
      </c>
      <c r="B67" s="104">
        <v>1.2063242197036743</v>
      </c>
      <c r="C67" s="109">
        <v>1.4679920673370361</v>
      </c>
      <c r="D67" s="106">
        <v>-9.5800991058349609</v>
      </c>
      <c r="E67" s="107">
        <v>3.4218206405639648</v>
      </c>
      <c r="F67" s="104">
        <v>-0.28209030628204346</v>
      </c>
      <c r="G67" s="109">
        <v>1.3817746639251709</v>
      </c>
      <c r="H67" s="106">
        <v>-4.1139998435974121</v>
      </c>
      <c r="I67" s="107">
        <v>3.7743306159973145</v>
      </c>
      <c r="J67" s="104">
        <v>1.4884145259857178</v>
      </c>
      <c r="K67" s="109">
        <v>1.6850273609161377</v>
      </c>
      <c r="L67" s="106">
        <v>-5.4660987854003906</v>
      </c>
      <c r="M67" s="42">
        <v>3.6145637035369873</v>
      </c>
      <c r="N67" s="110"/>
      <c r="O67" s="74"/>
      <c r="P67" s="74"/>
      <c r="Q67" s="74"/>
      <c r="R67" s="74"/>
      <c r="S67" s="74"/>
      <c r="T67" s="74"/>
      <c r="U67" s="74"/>
      <c r="V67" s="74"/>
      <c r="W67" s="74"/>
      <c r="X67" s="74"/>
      <c r="Y67" s="74"/>
      <c r="Z67" s="74"/>
      <c r="AA67" s="74"/>
      <c r="AB67" s="74"/>
      <c r="AC67" s="74"/>
      <c r="AD67" s="74"/>
      <c r="AE67" s="74"/>
      <c r="AF67" s="74"/>
      <c r="AG67" s="74"/>
      <c r="AH67" s="74"/>
      <c r="AI67" s="74"/>
      <c r="AJ67" s="74"/>
      <c r="AK67" s="74"/>
      <c r="AL67" s="74"/>
      <c r="AM67" s="74"/>
      <c r="AN67" s="74"/>
      <c r="AO67" s="74"/>
      <c r="AP67" s="74"/>
      <c r="AQ67" s="74"/>
      <c r="AR67" s="74"/>
      <c r="AS67" s="74"/>
      <c r="AT67" s="74"/>
      <c r="AU67" s="74"/>
      <c r="AV67" s="74"/>
      <c r="AW67" s="74"/>
      <c r="AX67" s="74"/>
      <c r="AY67" s="74"/>
      <c r="AZ67" s="74"/>
      <c r="BA67" s="74"/>
      <c r="BB67" s="74"/>
      <c r="BC67" s="74"/>
      <c r="BD67" s="74"/>
      <c r="BE67" s="74"/>
      <c r="BF67" s="74"/>
      <c r="BG67" s="74"/>
      <c r="BH67" s="74"/>
      <c r="BI67" s="74"/>
      <c r="BJ67" s="74"/>
      <c r="BK67" s="74"/>
      <c r="BL67" s="74"/>
      <c r="BM67" s="74"/>
      <c r="BN67" s="74"/>
      <c r="BO67" s="74"/>
      <c r="BP67" s="74"/>
      <c r="BQ67" s="74"/>
      <c r="BR67" s="74"/>
      <c r="BS67" s="74"/>
      <c r="BT67" s="74"/>
      <c r="BU67" s="74"/>
      <c r="BV67" s="74"/>
      <c r="BW67" s="74"/>
      <c r="BX67" s="74"/>
      <c r="BY67" s="74"/>
      <c r="BZ67" s="74"/>
      <c r="CA67" s="74"/>
      <c r="CB67" s="74"/>
      <c r="CC67" s="74"/>
      <c r="CD67" s="74"/>
      <c r="CE67" s="74"/>
      <c r="CF67" s="74"/>
      <c r="CG67" s="74"/>
      <c r="CH67" s="74"/>
      <c r="CI67" s="74"/>
      <c r="CJ67" s="74"/>
      <c r="CK67" s="74"/>
      <c r="CL67" s="74"/>
      <c r="CM67" s="74"/>
      <c r="CN67" s="74"/>
      <c r="CO67" s="74"/>
      <c r="CP67" s="74"/>
      <c r="CQ67" s="74"/>
      <c r="CR67" s="74"/>
      <c r="CS67" s="74"/>
      <c r="CT67" s="74"/>
      <c r="CU67" s="74"/>
      <c r="CV67" s="74"/>
      <c r="CW67" s="74"/>
      <c r="CX67" s="74"/>
      <c r="CY67" s="74"/>
      <c r="CZ67" s="74"/>
      <c r="DA67" s="74"/>
      <c r="DB67" s="74"/>
      <c r="DC67" s="74"/>
      <c r="DD67" s="74"/>
      <c r="DE67" s="74"/>
      <c r="DF67" s="74"/>
      <c r="DG67" s="74"/>
      <c r="DH67" s="74"/>
      <c r="DI67" s="74"/>
      <c r="DJ67" s="74"/>
      <c r="DK67" s="74"/>
      <c r="DL67" s="74"/>
      <c r="DM67" s="74"/>
      <c r="DN67" s="74"/>
      <c r="DO67" s="74"/>
      <c r="DP67" s="74"/>
      <c r="DQ67" s="74"/>
      <c r="DR67" s="74"/>
      <c r="DS67" s="74"/>
      <c r="DT67" s="74"/>
      <c r="DU67" s="74"/>
      <c r="DV67" s="74"/>
      <c r="DW67" s="74"/>
      <c r="DX67" s="74"/>
      <c r="DY67" s="74"/>
      <c r="DZ67" s="74"/>
      <c r="EA67" s="74"/>
      <c r="EB67" s="74"/>
      <c r="EC67" s="74"/>
      <c r="ED67" s="74"/>
      <c r="EE67" s="74"/>
      <c r="EF67" s="74"/>
      <c r="EG67" s="74"/>
      <c r="EH67" s="74"/>
      <c r="EI67" s="74"/>
      <c r="EJ67" s="74"/>
      <c r="EK67" s="74"/>
      <c r="EL67" s="74"/>
      <c r="EM67" s="74"/>
      <c r="EN67" s="74"/>
      <c r="EO67" s="74"/>
      <c r="EP67" s="74"/>
      <c r="EQ67" s="74"/>
      <c r="ER67" s="74"/>
      <c r="ES67" s="74"/>
      <c r="ET67" s="74"/>
      <c r="EU67" s="74"/>
      <c r="EV67" s="74"/>
      <c r="EW67" s="74"/>
      <c r="EX67" s="74"/>
      <c r="EY67" s="74"/>
      <c r="EZ67" s="74"/>
      <c r="FA67" s="74"/>
      <c r="FB67" s="74"/>
      <c r="FC67" s="74"/>
      <c r="FD67" s="74"/>
      <c r="FE67" s="74"/>
      <c r="FF67" s="74"/>
      <c r="FG67" s="74"/>
      <c r="FH67" s="74"/>
      <c r="FI67" s="74"/>
      <c r="FJ67" s="74"/>
      <c r="FK67" s="74"/>
      <c r="FL67" s="74"/>
      <c r="FM67" s="74"/>
      <c r="FN67" s="74"/>
      <c r="FO67" s="74"/>
      <c r="FP67" s="74"/>
      <c r="FQ67" s="74"/>
      <c r="FR67" s="74"/>
      <c r="FS67" s="74"/>
      <c r="FT67" s="74"/>
      <c r="FU67" s="74"/>
      <c r="FV67" s="74"/>
      <c r="FW67" s="74"/>
      <c r="FX67" s="74"/>
      <c r="FY67" s="74"/>
      <c r="FZ67" s="74"/>
      <c r="GA67" s="74"/>
      <c r="GB67" s="74"/>
      <c r="GC67" s="74"/>
      <c r="GD67" s="74"/>
      <c r="GE67" s="74"/>
      <c r="GF67" s="74"/>
      <c r="GG67" s="74"/>
      <c r="GH67" s="74"/>
      <c r="GI67" s="74"/>
      <c r="GJ67" s="74"/>
      <c r="GK67" s="74"/>
      <c r="GL67" s="74"/>
      <c r="GM67" s="74"/>
      <c r="GN67" s="74"/>
      <c r="GO67" s="74"/>
      <c r="GP67" s="74"/>
      <c r="GQ67" s="74"/>
      <c r="GR67" s="74"/>
    </row>
    <row r="68" spans="1:200">
      <c r="A68" s="112" t="s">
        <v>67</v>
      </c>
      <c r="B68" s="104">
        <v>-4.9656920433044434</v>
      </c>
      <c r="C68" s="109">
        <v>4.2589492797851562</v>
      </c>
      <c r="D68" s="106">
        <v>0.33194294571876526</v>
      </c>
      <c r="E68" s="107">
        <v>0.30536121129989624</v>
      </c>
      <c r="F68" s="104">
        <v>-9.1608123779296875</v>
      </c>
      <c r="G68" s="109">
        <v>4.185265064239502</v>
      </c>
      <c r="H68" s="106">
        <v>0.45829683542251587</v>
      </c>
      <c r="I68" s="107">
        <v>0.26355898380279541</v>
      </c>
      <c r="J68" s="104">
        <v>4.1951203346252441</v>
      </c>
      <c r="K68" s="109">
        <v>2.9120168685913086</v>
      </c>
      <c r="L68" s="106">
        <v>-0.12635387480258942</v>
      </c>
      <c r="M68" s="42">
        <v>0.25560247898101807</v>
      </c>
      <c r="N68" s="110"/>
      <c r="O68" s="74"/>
      <c r="P68" s="74"/>
      <c r="Q68" s="74"/>
      <c r="R68" s="74"/>
      <c r="S68" s="74"/>
      <c r="T68" s="74"/>
      <c r="U68" s="74"/>
      <c r="V68" s="74"/>
      <c r="W68" s="74"/>
      <c r="X68" s="74"/>
      <c r="Y68" s="74"/>
      <c r="Z68" s="74"/>
      <c r="AA68" s="74"/>
      <c r="AB68" s="74"/>
      <c r="AC68" s="74"/>
      <c r="AD68" s="74"/>
      <c r="AE68" s="74"/>
      <c r="AF68" s="74"/>
      <c r="AG68" s="74"/>
      <c r="AH68" s="74"/>
      <c r="AI68" s="74"/>
      <c r="AJ68" s="74"/>
      <c r="AK68" s="74"/>
      <c r="AL68" s="74"/>
      <c r="AM68" s="74"/>
      <c r="AN68" s="74"/>
      <c r="AO68" s="74"/>
      <c r="AP68" s="74"/>
      <c r="AQ68" s="74"/>
      <c r="AR68" s="74"/>
      <c r="AS68" s="74"/>
      <c r="AT68" s="74"/>
      <c r="AU68" s="74"/>
      <c r="AV68" s="74"/>
      <c r="AW68" s="74"/>
      <c r="AX68" s="74"/>
      <c r="AY68" s="74"/>
      <c r="AZ68" s="74"/>
      <c r="BA68" s="74"/>
      <c r="BB68" s="74"/>
      <c r="BC68" s="74"/>
      <c r="BD68" s="74"/>
      <c r="BE68" s="74"/>
      <c r="BF68" s="74"/>
      <c r="BG68" s="74"/>
      <c r="BH68" s="74"/>
      <c r="BI68" s="74"/>
      <c r="BJ68" s="74"/>
      <c r="BK68" s="74"/>
      <c r="BL68" s="74"/>
      <c r="BM68" s="74"/>
      <c r="BN68" s="74"/>
      <c r="BO68" s="74"/>
      <c r="BP68" s="74"/>
      <c r="BQ68" s="74"/>
      <c r="BR68" s="74"/>
      <c r="BS68" s="74"/>
      <c r="BT68" s="74"/>
      <c r="BU68" s="74"/>
      <c r="BV68" s="74"/>
      <c r="BW68" s="74"/>
      <c r="BX68" s="74"/>
      <c r="BY68" s="74"/>
      <c r="BZ68" s="74"/>
      <c r="CA68" s="74"/>
      <c r="CB68" s="74"/>
      <c r="CC68" s="74"/>
      <c r="CD68" s="74"/>
      <c r="CE68" s="74"/>
      <c r="CF68" s="74"/>
      <c r="CG68" s="74"/>
      <c r="CH68" s="74"/>
      <c r="CI68" s="74"/>
      <c r="CJ68" s="74"/>
      <c r="CK68" s="74"/>
      <c r="CL68" s="74"/>
      <c r="CM68" s="74"/>
      <c r="CN68" s="74"/>
      <c r="CO68" s="74"/>
      <c r="CP68" s="74"/>
      <c r="CQ68" s="74"/>
      <c r="CR68" s="74"/>
      <c r="CS68" s="74"/>
      <c r="CT68" s="74"/>
      <c r="CU68" s="74"/>
      <c r="CV68" s="74"/>
      <c r="CW68" s="74"/>
      <c r="CX68" s="74"/>
      <c r="CY68" s="74"/>
      <c r="CZ68" s="74"/>
      <c r="DA68" s="74"/>
      <c r="DB68" s="74"/>
      <c r="DC68" s="74"/>
      <c r="DD68" s="74"/>
      <c r="DE68" s="74"/>
      <c r="DF68" s="74"/>
      <c r="DG68" s="74"/>
      <c r="DH68" s="74"/>
      <c r="DI68" s="74"/>
      <c r="DJ68" s="74"/>
      <c r="DK68" s="74"/>
      <c r="DL68" s="74"/>
      <c r="DM68" s="74"/>
      <c r="DN68" s="74"/>
      <c r="DO68" s="74"/>
      <c r="DP68" s="74"/>
      <c r="DQ68" s="74"/>
      <c r="DR68" s="74"/>
      <c r="DS68" s="74"/>
      <c r="DT68" s="74"/>
      <c r="DU68" s="74"/>
      <c r="DV68" s="74"/>
      <c r="DW68" s="74"/>
      <c r="DX68" s="74"/>
      <c r="DY68" s="74"/>
      <c r="DZ68" s="74"/>
      <c r="EA68" s="74"/>
      <c r="EB68" s="74"/>
      <c r="EC68" s="74"/>
      <c r="ED68" s="74"/>
      <c r="EE68" s="74"/>
      <c r="EF68" s="74"/>
      <c r="EG68" s="74"/>
      <c r="EH68" s="74"/>
      <c r="EI68" s="74"/>
      <c r="EJ68" s="74"/>
      <c r="EK68" s="74"/>
      <c r="EL68" s="74"/>
      <c r="EM68" s="74"/>
      <c r="EN68" s="74"/>
      <c r="EO68" s="74"/>
      <c r="EP68" s="74"/>
      <c r="EQ68" s="74"/>
      <c r="ER68" s="74"/>
      <c r="ES68" s="74"/>
      <c r="ET68" s="74"/>
      <c r="EU68" s="74"/>
      <c r="EV68" s="74"/>
      <c r="EW68" s="74"/>
      <c r="EX68" s="74"/>
      <c r="EY68" s="74"/>
      <c r="EZ68" s="74"/>
      <c r="FA68" s="74"/>
      <c r="FB68" s="74"/>
      <c r="FC68" s="74"/>
      <c r="FD68" s="74"/>
      <c r="FE68" s="74"/>
      <c r="FF68" s="74"/>
      <c r="FG68" s="74"/>
      <c r="FH68" s="74"/>
      <c r="FI68" s="74"/>
      <c r="FJ68" s="74"/>
      <c r="FK68" s="74"/>
      <c r="FL68" s="74"/>
      <c r="FM68" s="74"/>
      <c r="FN68" s="74"/>
      <c r="FO68" s="74"/>
      <c r="FP68" s="74"/>
      <c r="FQ68" s="74"/>
      <c r="FR68" s="74"/>
      <c r="FS68" s="74"/>
      <c r="FT68" s="74"/>
      <c r="FU68" s="74"/>
      <c r="FV68" s="74"/>
      <c r="FW68" s="74"/>
      <c r="FX68" s="74"/>
      <c r="FY68" s="74"/>
      <c r="FZ68" s="74"/>
      <c r="GA68" s="74"/>
      <c r="GB68" s="74"/>
      <c r="GC68" s="74"/>
      <c r="GD68" s="74"/>
      <c r="GE68" s="74"/>
      <c r="GF68" s="74"/>
      <c r="GG68" s="74"/>
      <c r="GH68" s="74"/>
      <c r="GI68" s="74"/>
      <c r="GJ68" s="74"/>
      <c r="GK68" s="74"/>
      <c r="GL68" s="74"/>
      <c r="GM68" s="74"/>
      <c r="GN68" s="74"/>
      <c r="GO68" s="74"/>
      <c r="GP68" s="74"/>
      <c r="GQ68" s="74"/>
      <c r="GR68" s="74"/>
    </row>
    <row r="69" spans="1:200">
      <c r="A69" s="112" t="s">
        <v>68</v>
      </c>
      <c r="B69" s="104">
        <v>-3.3194165229797363</v>
      </c>
      <c r="C69" s="109">
        <v>3.545612096786499</v>
      </c>
      <c r="D69" s="106">
        <v>-0.56993347406387329</v>
      </c>
      <c r="E69" s="107">
        <v>0.83522313833236694</v>
      </c>
      <c r="F69" s="104">
        <v>1.1915452480316162</v>
      </c>
      <c r="G69" s="109">
        <v>3.9390766620635986</v>
      </c>
      <c r="H69" s="106">
        <v>-6.1328604817390442E-2</v>
      </c>
      <c r="I69" s="107">
        <v>0.18232323229312897</v>
      </c>
      <c r="J69" s="104">
        <v>-4.5109620094299316</v>
      </c>
      <c r="K69" s="109">
        <v>4.1372227668762207</v>
      </c>
      <c r="L69" s="106">
        <v>-0.50860482454299927</v>
      </c>
      <c r="M69" s="42">
        <v>0.79017418622970581</v>
      </c>
      <c r="N69" s="110"/>
      <c r="O69" s="74"/>
      <c r="P69" s="74"/>
      <c r="Q69" s="74"/>
      <c r="R69" s="74"/>
      <c r="S69" s="74"/>
      <c r="T69" s="74"/>
      <c r="U69" s="74"/>
      <c r="V69" s="74"/>
      <c r="W69" s="74"/>
      <c r="X69" s="74"/>
      <c r="Y69" s="74"/>
      <c r="Z69" s="74"/>
      <c r="AA69" s="74"/>
      <c r="AB69" s="74"/>
      <c r="AC69" s="74"/>
      <c r="AD69" s="74"/>
      <c r="AE69" s="74"/>
      <c r="AF69" s="74"/>
      <c r="AG69" s="74"/>
      <c r="AH69" s="74"/>
      <c r="AI69" s="74"/>
      <c r="AJ69" s="74"/>
      <c r="AK69" s="74"/>
      <c r="AL69" s="74"/>
      <c r="AM69" s="74"/>
      <c r="AN69" s="74"/>
      <c r="AO69" s="74"/>
      <c r="AP69" s="74"/>
      <c r="AQ69" s="74"/>
      <c r="AR69" s="74"/>
      <c r="AS69" s="74"/>
      <c r="AT69" s="74"/>
      <c r="AU69" s="74"/>
      <c r="AV69" s="74"/>
      <c r="AW69" s="74"/>
      <c r="AX69" s="74"/>
      <c r="AY69" s="74"/>
      <c r="AZ69" s="74"/>
      <c r="BA69" s="74"/>
      <c r="BB69" s="74"/>
      <c r="BC69" s="74"/>
      <c r="BD69" s="74"/>
      <c r="BE69" s="74"/>
      <c r="BF69" s="74"/>
      <c r="BG69" s="74"/>
      <c r="BH69" s="74"/>
      <c r="BI69" s="74"/>
      <c r="BJ69" s="74"/>
      <c r="BK69" s="74"/>
      <c r="BL69" s="74"/>
      <c r="BM69" s="74"/>
      <c r="BN69" s="74"/>
      <c r="BO69" s="74"/>
      <c r="BP69" s="74"/>
      <c r="BQ69" s="74"/>
      <c r="BR69" s="74"/>
      <c r="BS69" s="74"/>
      <c r="BT69" s="74"/>
      <c r="BU69" s="74"/>
      <c r="BV69" s="74"/>
      <c r="BW69" s="74"/>
      <c r="BX69" s="74"/>
      <c r="BY69" s="74"/>
      <c r="BZ69" s="74"/>
      <c r="CA69" s="74"/>
      <c r="CB69" s="74"/>
      <c r="CC69" s="74"/>
      <c r="CD69" s="74"/>
      <c r="CE69" s="74"/>
      <c r="CF69" s="74"/>
      <c r="CG69" s="74"/>
      <c r="CH69" s="74"/>
      <c r="CI69" s="74"/>
      <c r="CJ69" s="74"/>
      <c r="CK69" s="74"/>
      <c r="CL69" s="74"/>
      <c r="CM69" s="74"/>
      <c r="CN69" s="74"/>
      <c r="CO69" s="74"/>
      <c r="CP69" s="74"/>
      <c r="CQ69" s="74"/>
      <c r="CR69" s="74"/>
      <c r="CS69" s="74"/>
      <c r="CT69" s="74"/>
      <c r="CU69" s="74"/>
      <c r="CV69" s="74"/>
      <c r="CW69" s="74"/>
      <c r="CX69" s="74"/>
      <c r="CY69" s="74"/>
      <c r="CZ69" s="74"/>
      <c r="DA69" s="74"/>
      <c r="DB69" s="74"/>
      <c r="DC69" s="74"/>
      <c r="DD69" s="74"/>
      <c r="DE69" s="74"/>
      <c r="DF69" s="74"/>
      <c r="DG69" s="74"/>
      <c r="DH69" s="74"/>
      <c r="DI69" s="74"/>
      <c r="DJ69" s="74"/>
      <c r="DK69" s="74"/>
      <c r="DL69" s="74"/>
      <c r="DM69" s="74"/>
      <c r="DN69" s="74"/>
      <c r="DO69" s="74"/>
      <c r="DP69" s="74"/>
      <c r="DQ69" s="74"/>
      <c r="DR69" s="74"/>
      <c r="DS69" s="74"/>
      <c r="DT69" s="74"/>
      <c r="DU69" s="74"/>
      <c r="DV69" s="74"/>
      <c r="DW69" s="74"/>
      <c r="DX69" s="74"/>
      <c r="DY69" s="74"/>
      <c r="DZ69" s="74"/>
      <c r="EA69" s="74"/>
      <c r="EB69" s="74"/>
      <c r="EC69" s="74"/>
      <c r="ED69" s="74"/>
      <c r="EE69" s="74"/>
      <c r="EF69" s="74"/>
      <c r="EG69" s="74"/>
      <c r="EH69" s="74"/>
      <c r="EI69" s="74"/>
      <c r="EJ69" s="74"/>
      <c r="EK69" s="74"/>
      <c r="EL69" s="74"/>
      <c r="EM69" s="74"/>
      <c r="EN69" s="74"/>
      <c r="EO69" s="74"/>
      <c r="EP69" s="74"/>
      <c r="EQ69" s="74"/>
      <c r="ER69" s="74"/>
      <c r="ES69" s="74"/>
      <c r="ET69" s="74"/>
      <c r="EU69" s="74"/>
      <c r="EV69" s="74"/>
      <c r="EW69" s="74"/>
      <c r="EX69" s="74"/>
      <c r="EY69" s="74"/>
      <c r="EZ69" s="74"/>
      <c r="FA69" s="74"/>
      <c r="FB69" s="74"/>
      <c r="FC69" s="74"/>
      <c r="FD69" s="74"/>
      <c r="FE69" s="74"/>
      <c r="FF69" s="74"/>
      <c r="FG69" s="74"/>
      <c r="FH69" s="74"/>
      <c r="FI69" s="74"/>
      <c r="FJ69" s="74"/>
      <c r="FK69" s="74"/>
      <c r="FL69" s="74"/>
      <c r="FM69" s="74"/>
      <c r="FN69" s="74"/>
      <c r="FO69" s="74"/>
      <c r="FP69" s="74"/>
      <c r="FQ69" s="74"/>
      <c r="FR69" s="74"/>
      <c r="FS69" s="74"/>
      <c r="FT69" s="74"/>
      <c r="FU69" s="74"/>
      <c r="FV69" s="74"/>
      <c r="FW69" s="74"/>
      <c r="FX69" s="74"/>
      <c r="FY69" s="74"/>
      <c r="FZ69" s="74"/>
      <c r="GA69" s="74"/>
      <c r="GB69" s="74"/>
      <c r="GC69" s="74"/>
      <c r="GD69" s="74"/>
      <c r="GE69" s="74"/>
      <c r="GF69" s="74"/>
      <c r="GG69" s="74"/>
      <c r="GH69" s="74"/>
      <c r="GI69" s="74"/>
      <c r="GJ69" s="74"/>
      <c r="GK69" s="74"/>
      <c r="GL69" s="74"/>
      <c r="GM69" s="74"/>
      <c r="GN69" s="74"/>
      <c r="GO69" s="74"/>
      <c r="GP69" s="74"/>
      <c r="GQ69" s="74"/>
      <c r="GR69" s="74"/>
    </row>
    <row r="70" spans="1:200">
      <c r="A70" s="103" t="s">
        <v>69</v>
      </c>
      <c r="B70" s="104" t="s">
        <v>108</v>
      </c>
      <c r="C70" s="109" t="s">
        <v>108</v>
      </c>
      <c r="D70" s="106" t="s">
        <v>108</v>
      </c>
      <c r="E70" s="107" t="s">
        <v>108</v>
      </c>
      <c r="F70" s="104" t="s">
        <v>108</v>
      </c>
      <c r="G70" s="109" t="s">
        <v>108</v>
      </c>
      <c r="H70" s="106" t="s">
        <v>108</v>
      </c>
      <c r="I70" s="107" t="s">
        <v>108</v>
      </c>
      <c r="J70" s="104" t="s">
        <v>108</v>
      </c>
      <c r="K70" s="109" t="s">
        <v>108</v>
      </c>
      <c r="L70" s="106" t="s">
        <v>108</v>
      </c>
      <c r="M70" s="42" t="s">
        <v>108</v>
      </c>
      <c r="N70" s="110"/>
      <c r="O70" s="74"/>
      <c r="P70" s="74"/>
      <c r="Q70" s="74"/>
      <c r="R70" s="74"/>
      <c r="S70" s="74"/>
      <c r="T70" s="74"/>
      <c r="U70" s="74"/>
      <c r="V70" s="74"/>
      <c r="W70" s="74"/>
      <c r="X70" s="74"/>
      <c r="Y70" s="74"/>
      <c r="Z70" s="74"/>
      <c r="AA70" s="74"/>
      <c r="AB70" s="74"/>
      <c r="AC70" s="74"/>
      <c r="AD70" s="74"/>
      <c r="AE70" s="74"/>
      <c r="AF70" s="74"/>
      <c r="AG70" s="74"/>
      <c r="AH70" s="74"/>
      <c r="AI70" s="74"/>
      <c r="AJ70" s="74"/>
      <c r="AK70" s="74"/>
      <c r="AL70" s="74"/>
      <c r="AM70" s="74"/>
      <c r="AN70" s="74"/>
      <c r="AO70" s="74"/>
      <c r="AP70" s="74"/>
      <c r="AQ70" s="74"/>
      <c r="AR70" s="74"/>
      <c r="AS70" s="74"/>
      <c r="AT70" s="74"/>
      <c r="AU70" s="74"/>
      <c r="AV70" s="74"/>
      <c r="AW70" s="74"/>
      <c r="AX70" s="74"/>
      <c r="AY70" s="74"/>
      <c r="AZ70" s="74"/>
      <c r="BA70" s="74"/>
      <c r="BB70" s="74"/>
      <c r="BC70" s="74"/>
      <c r="BD70" s="74"/>
      <c r="BE70" s="74"/>
      <c r="BF70" s="74"/>
      <c r="BG70" s="74"/>
      <c r="BH70" s="74"/>
      <c r="BI70" s="74"/>
      <c r="BJ70" s="74"/>
      <c r="BK70" s="74"/>
      <c r="BL70" s="74"/>
      <c r="BM70" s="74"/>
      <c r="BN70" s="74"/>
      <c r="BO70" s="74"/>
      <c r="BP70" s="74"/>
      <c r="BQ70" s="74"/>
      <c r="BR70" s="74"/>
      <c r="BS70" s="74"/>
      <c r="BT70" s="74"/>
      <c r="BU70" s="74"/>
      <c r="BV70" s="74"/>
      <c r="BW70" s="74"/>
      <c r="BX70" s="74"/>
      <c r="BY70" s="74"/>
      <c r="BZ70" s="74"/>
      <c r="CA70" s="74"/>
      <c r="CB70" s="74"/>
      <c r="CC70" s="74"/>
      <c r="CD70" s="74"/>
      <c r="CE70" s="74"/>
      <c r="CF70" s="74"/>
      <c r="CG70" s="74"/>
      <c r="CH70" s="74"/>
      <c r="CI70" s="74"/>
      <c r="CJ70" s="74"/>
      <c r="CK70" s="74"/>
      <c r="CL70" s="74"/>
      <c r="CM70" s="74"/>
      <c r="CN70" s="74"/>
      <c r="CO70" s="74"/>
      <c r="CP70" s="74"/>
      <c r="CQ70" s="74"/>
      <c r="CR70" s="74"/>
      <c r="CS70" s="74"/>
      <c r="CT70" s="74"/>
      <c r="CU70" s="74"/>
      <c r="CV70" s="74"/>
      <c r="CW70" s="74"/>
      <c r="CX70" s="74"/>
      <c r="CY70" s="74"/>
      <c r="CZ70" s="74"/>
      <c r="DA70" s="74"/>
      <c r="DB70" s="74"/>
      <c r="DC70" s="74"/>
      <c r="DD70" s="74"/>
      <c r="DE70" s="74"/>
      <c r="DF70" s="74"/>
      <c r="DG70" s="74"/>
      <c r="DH70" s="74"/>
      <c r="DI70" s="74"/>
      <c r="DJ70" s="74"/>
      <c r="DK70" s="74"/>
      <c r="DL70" s="74"/>
      <c r="DM70" s="74"/>
      <c r="DN70" s="74"/>
      <c r="DO70" s="74"/>
      <c r="DP70" s="74"/>
      <c r="DQ70" s="74"/>
      <c r="DR70" s="74"/>
      <c r="DS70" s="74"/>
      <c r="DT70" s="74"/>
      <c r="DU70" s="74"/>
      <c r="DV70" s="74"/>
      <c r="DW70" s="74"/>
      <c r="DX70" s="74"/>
      <c r="DY70" s="74"/>
      <c r="DZ70" s="74"/>
      <c r="EA70" s="74"/>
      <c r="EB70" s="74"/>
      <c r="EC70" s="74"/>
      <c r="ED70" s="74"/>
      <c r="EE70" s="74"/>
      <c r="EF70" s="74"/>
      <c r="EG70" s="74"/>
      <c r="EH70" s="74"/>
      <c r="EI70" s="74"/>
      <c r="EJ70" s="74"/>
      <c r="EK70" s="74"/>
      <c r="EL70" s="74"/>
      <c r="EM70" s="74"/>
      <c r="EN70" s="74"/>
      <c r="EO70" s="74"/>
      <c r="EP70" s="74"/>
      <c r="EQ70" s="74"/>
      <c r="ER70" s="74"/>
      <c r="ES70" s="74"/>
      <c r="ET70" s="74"/>
      <c r="EU70" s="74"/>
      <c r="EV70" s="74"/>
      <c r="EW70" s="74"/>
      <c r="EX70" s="74"/>
      <c r="EY70" s="74"/>
      <c r="EZ70" s="74"/>
      <c r="FA70" s="74"/>
      <c r="FB70" s="74"/>
      <c r="FC70" s="74"/>
      <c r="FD70" s="74"/>
      <c r="FE70" s="74"/>
      <c r="FF70" s="74"/>
      <c r="FG70" s="74"/>
      <c r="FH70" s="74"/>
      <c r="FI70" s="74"/>
      <c r="FJ70" s="74"/>
      <c r="FK70" s="74"/>
      <c r="FL70" s="74"/>
      <c r="FM70" s="74"/>
      <c r="FN70" s="74"/>
      <c r="FO70" s="74"/>
      <c r="FP70" s="74"/>
      <c r="FQ70" s="74"/>
      <c r="FR70" s="74"/>
      <c r="FS70" s="74"/>
      <c r="FT70" s="74"/>
      <c r="FU70" s="74"/>
      <c r="FV70" s="74"/>
      <c r="FW70" s="74"/>
      <c r="FX70" s="74"/>
      <c r="FY70" s="74"/>
      <c r="FZ70" s="74"/>
      <c r="GA70" s="74"/>
      <c r="GB70" s="74"/>
      <c r="GC70" s="74"/>
      <c r="GD70" s="74"/>
      <c r="GE70" s="74"/>
      <c r="GF70" s="74"/>
      <c r="GG70" s="74"/>
      <c r="GH70" s="74"/>
      <c r="GI70" s="74"/>
      <c r="GJ70" s="74"/>
      <c r="GK70" s="74"/>
      <c r="GL70" s="74"/>
      <c r="GM70" s="74"/>
      <c r="GN70" s="74"/>
      <c r="GO70" s="74"/>
      <c r="GP70" s="74"/>
      <c r="GQ70" s="74"/>
      <c r="GR70" s="74"/>
    </row>
    <row r="71" spans="1:200">
      <c r="A71" s="103" t="s">
        <v>70</v>
      </c>
      <c r="B71" s="104" t="s">
        <v>108</v>
      </c>
      <c r="C71" s="109" t="s">
        <v>108</v>
      </c>
      <c r="D71" s="106" t="s">
        <v>108</v>
      </c>
      <c r="E71" s="107" t="s">
        <v>108</v>
      </c>
      <c r="F71" s="104" t="s">
        <v>108</v>
      </c>
      <c r="G71" s="109" t="s">
        <v>108</v>
      </c>
      <c r="H71" s="106" t="s">
        <v>108</v>
      </c>
      <c r="I71" s="107" t="s">
        <v>108</v>
      </c>
      <c r="J71" s="104" t="s">
        <v>108</v>
      </c>
      <c r="K71" s="109" t="s">
        <v>108</v>
      </c>
      <c r="L71" s="106" t="s">
        <v>108</v>
      </c>
      <c r="M71" s="42" t="s">
        <v>108</v>
      </c>
      <c r="N71" s="110"/>
      <c r="O71" s="74"/>
      <c r="P71" s="74"/>
      <c r="Q71" s="74"/>
      <c r="R71" s="74"/>
      <c r="S71" s="74"/>
      <c r="T71" s="74"/>
      <c r="U71" s="74"/>
      <c r="V71" s="74"/>
      <c r="W71" s="74"/>
      <c r="X71" s="74"/>
      <c r="Y71" s="74"/>
      <c r="Z71" s="74"/>
      <c r="AA71" s="74"/>
      <c r="AB71" s="74"/>
      <c r="AC71" s="74"/>
      <c r="AD71" s="74"/>
      <c r="AE71" s="74"/>
      <c r="AF71" s="74"/>
      <c r="AG71" s="74"/>
      <c r="AH71" s="74"/>
      <c r="AI71" s="74"/>
      <c r="AJ71" s="74"/>
      <c r="AK71" s="74"/>
      <c r="AL71" s="74"/>
      <c r="AM71" s="74"/>
      <c r="AN71" s="74"/>
      <c r="AO71" s="74"/>
      <c r="AP71" s="74"/>
      <c r="AQ71" s="74"/>
      <c r="AR71" s="74"/>
      <c r="AS71" s="74"/>
      <c r="AT71" s="74"/>
      <c r="AU71" s="74"/>
      <c r="AV71" s="74"/>
      <c r="AW71" s="74"/>
      <c r="AX71" s="74"/>
      <c r="AY71" s="74"/>
      <c r="AZ71" s="74"/>
      <c r="BA71" s="74"/>
      <c r="BB71" s="74"/>
      <c r="BC71" s="74"/>
      <c r="BD71" s="74"/>
      <c r="BE71" s="74"/>
      <c r="BF71" s="74"/>
      <c r="BG71" s="74"/>
      <c r="BH71" s="74"/>
      <c r="BI71" s="74"/>
      <c r="BJ71" s="74"/>
      <c r="BK71" s="74"/>
      <c r="BL71" s="74"/>
      <c r="BM71" s="74"/>
      <c r="BN71" s="74"/>
      <c r="BO71" s="74"/>
      <c r="BP71" s="74"/>
      <c r="BQ71" s="74"/>
      <c r="BR71" s="74"/>
      <c r="BS71" s="74"/>
      <c r="BT71" s="74"/>
      <c r="BU71" s="74"/>
      <c r="BV71" s="74"/>
      <c r="BW71" s="74"/>
      <c r="BX71" s="74"/>
      <c r="BY71" s="74"/>
      <c r="BZ71" s="74"/>
      <c r="CA71" s="74"/>
      <c r="CB71" s="74"/>
      <c r="CC71" s="74"/>
      <c r="CD71" s="74"/>
      <c r="CE71" s="74"/>
      <c r="CF71" s="74"/>
      <c r="CG71" s="74"/>
      <c r="CH71" s="74"/>
      <c r="CI71" s="74"/>
      <c r="CJ71" s="74"/>
      <c r="CK71" s="74"/>
      <c r="CL71" s="74"/>
      <c r="CM71" s="74"/>
      <c r="CN71" s="74"/>
      <c r="CO71" s="74"/>
      <c r="CP71" s="74"/>
      <c r="CQ71" s="74"/>
      <c r="CR71" s="74"/>
      <c r="CS71" s="74"/>
      <c r="CT71" s="74"/>
      <c r="CU71" s="74"/>
      <c r="CV71" s="74"/>
      <c r="CW71" s="74"/>
      <c r="CX71" s="74"/>
      <c r="CY71" s="74"/>
      <c r="CZ71" s="74"/>
      <c r="DA71" s="74"/>
      <c r="DB71" s="74"/>
      <c r="DC71" s="74"/>
      <c r="DD71" s="74"/>
      <c r="DE71" s="74"/>
      <c r="DF71" s="74"/>
      <c r="DG71" s="74"/>
      <c r="DH71" s="74"/>
      <c r="DI71" s="74"/>
      <c r="DJ71" s="74"/>
      <c r="DK71" s="74"/>
      <c r="DL71" s="74"/>
      <c r="DM71" s="74"/>
      <c r="DN71" s="74"/>
      <c r="DO71" s="74"/>
      <c r="DP71" s="74"/>
      <c r="DQ71" s="74"/>
      <c r="DR71" s="74"/>
      <c r="DS71" s="74"/>
      <c r="DT71" s="74"/>
      <c r="DU71" s="74"/>
      <c r="DV71" s="74"/>
      <c r="DW71" s="74"/>
      <c r="DX71" s="74"/>
      <c r="DY71" s="74"/>
      <c r="DZ71" s="74"/>
      <c r="EA71" s="74"/>
      <c r="EB71" s="74"/>
      <c r="EC71" s="74"/>
      <c r="ED71" s="74"/>
      <c r="EE71" s="74"/>
      <c r="EF71" s="74"/>
      <c r="EG71" s="74"/>
      <c r="EH71" s="74"/>
      <c r="EI71" s="74"/>
      <c r="EJ71" s="74"/>
      <c r="EK71" s="74"/>
      <c r="EL71" s="74"/>
      <c r="EM71" s="74"/>
      <c r="EN71" s="74"/>
      <c r="EO71" s="74"/>
      <c r="EP71" s="74"/>
      <c r="EQ71" s="74"/>
      <c r="ER71" s="74"/>
      <c r="ES71" s="74"/>
      <c r="ET71" s="74"/>
      <c r="EU71" s="74"/>
      <c r="EV71" s="74"/>
      <c r="EW71" s="74"/>
      <c r="EX71" s="74"/>
      <c r="EY71" s="74"/>
      <c r="EZ71" s="74"/>
      <c r="FA71" s="74"/>
      <c r="FB71" s="74"/>
      <c r="FC71" s="74"/>
      <c r="FD71" s="74"/>
      <c r="FE71" s="74"/>
      <c r="FF71" s="74"/>
      <c r="FG71" s="74"/>
      <c r="FH71" s="74"/>
      <c r="FI71" s="74"/>
      <c r="FJ71" s="74"/>
      <c r="FK71" s="74"/>
      <c r="FL71" s="74"/>
      <c r="FM71" s="74"/>
      <c r="FN71" s="74"/>
      <c r="FO71" s="74"/>
      <c r="FP71" s="74"/>
      <c r="FQ71" s="74"/>
      <c r="FR71" s="74"/>
      <c r="FS71" s="74"/>
      <c r="FT71" s="74"/>
      <c r="FU71" s="74"/>
      <c r="FV71" s="74"/>
      <c r="FW71" s="74"/>
      <c r="FX71" s="74"/>
      <c r="FY71" s="74"/>
      <c r="FZ71" s="74"/>
      <c r="GA71" s="74"/>
      <c r="GB71" s="74"/>
      <c r="GC71" s="74"/>
      <c r="GD71" s="74"/>
      <c r="GE71" s="74"/>
      <c r="GF71" s="74"/>
      <c r="GG71" s="74"/>
      <c r="GH71" s="74"/>
      <c r="GI71" s="74"/>
      <c r="GJ71" s="74"/>
      <c r="GK71" s="74"/>
      <c r="GL71" s="74"/>
      <c r="GM71" s="74"/>
      <c r="GN71" s="74"/>
      <c r="GO71" s="74"/>
      <c r="GP71" s="74"/>
      <c r="GQ71" s="74"/>
      <c r="GR71" s="74"/>
    </row>
    <row r="72" spans="1:200">
      <c r="A72" s="112" t="s">
        <v>71</v>
      </c>
      <c r="B72" s="104">
        <v>-1.0107728242874146</v>
      </c>
      <c r="C72" s="109">
        <v>2.7603421211242676</v>
      </c>
      <c r="D72" s="106">
        <v>-1.985227108001709</v>
      </c>
      <c r="E72" s="107">
        <v>1.1931940317153931</v>
      </c>
      <c r="F72" s="104">
        <v>-0.2203572541475296</v>
      </c>
      <c r="G72" s="109">
        <v>2.4740245342254639</v>
      </c>
      <c r="H72" s="106">
        <v>-0.27528786659240723</v>
      </c>
      <c r="I72" s="107">
        <v>1.0393693447113037</v>
      </c>
      <c r="J72" s="104">
        <v>-0.79041552543640137</v>
      </c>
      <c r="K72" s="109">
        <v>1.9031853675842285</v>
      </c>
      <c r="L72" s="106">
        <v>-1.7099392414093018</v>
      </c>
      <c r="M72" s="42">
        <v>1.1281664371490479</v>
      </c>
      <c r="N72" s="110"/>
      <c r="O72" s="74"/>
      <c r="P72" s="74"/>
      <c r="Q72" s="74"/>
      <c r="R72" s="74"/>
      <c r="S72" s="74"/>
      <c r="T72" s="74"/>
      <c r="U72" s="74"/>
      <c r="V72" s="74"/>
      <c r="W72" s="74"/>
      <c r="X72" s="74"/>
      <c r="Y72" s="74"/>
      <c r="Z72" s="74"/>
      <c r="AA72" s="74"/>
      <c r="AB72" s="74"/>
      <c r="AC72" s="74"/>
      <c r="AD72" s="74"/>
      <c r="AE72" s="74"/>
      <c r="AF72" s="74"/>
      <c r="AG72" s="74"/>
      <c r="AH72" s="74"/>
      <c r="AI72" s="74"/>
      <c r="AJ72" s="74"/>
      <c r="AK72" s="74"/>
      <c r="AL72" s="74"/>
      <c r="AM72" s="74"/>
      <c r="AN72" s="74"/>
      <c r="AO72" s="74"/>
      <c r="AP72" s="74"/>
      <c r="AQ72" s="74"/>
      <c r="AR72" s="74"/>
      <c r="AS72" s="74"/>
      <c r="AT72" s="74"/>
      <c r="AU72" s="74"/>
      <c r="AV72" s="74"/>
      <c r="AW72" s="74"/>
      <c r="AX72" s="74"/>
      <c r="AY72" s="74"/>
      <c r="AZ72" s="74"/>
      <c r="BA72" s="74"/>
      <c r="BB72" s="74"/>
      <c r="BC72" s="74"/>
      <c r="BD72" s="74"/>
      <c r="BE72" s="74"/>
      <c r="BF72" s="74"/>
      <c r="BG72" s="74"/>
      <c r="BH72" s="74"/>
      <c r="BI72" s="74"/>
      <c r="BJ72" s="74"/>
      <c r="BK72" s="74"/>
      <c r="BL72" s="74"/>
      <c r="BM72" s="74"/>
      <c r="BN72" s="74"/>
      <c r="BO72" s="74"/>
      <c r="BP72" s="74"/>
      <c r="BQ72" s="74"/>
      <c r="BR72" s="74"/>
      <c r="BS72" s="74"/>
      <c r="BT72" s="74"/>
      <c r="BU72" s="74"/>
      <c r="BV72" s="74"/>
      <c r="BW72" s="74"/>
      <c r="BX72" s="74"/>
      <c r="BY72" s="74"/>
      <c r="BZ72" s="74"/>
      <c r="CA72" s="74"/>
      <c r="CB72" s="74"/>
      <c r="CC72" s="74"/>
      <c r="CD72" s="74"/>
      <c r="CE72" s="74"/>
      <c r="CF72" s="74"/>
      <c r="CG72" s="74"/>
      <c r="CH72" s="74"/>
      <c r="CI72" s="74"/>
      <c r="CJ72" s="74"/>
      <c r="CK72" s="74"/>
      <c r="CL72" s="74"/>
      <c r="CM72" s="74"/>
      <c r="CN72" s="74"/>
      <c r="CO72" s="74"/>
      <c r="CP72" s="74"/>
      <c r="CQ72" s="74"/>
      <c r="CR72" s="74"/>
      <c r="CS72" s="74"/>
      <c r="CT72" s="74"/>
      <c r="CU72" s="74"/>
      <c r="CV72" s="74"/>
      <c r="CW72" s="74"/>
      <c r="CX72" s="74"/>
      <c r="CY72" s="74"/>
      <c r="CZ72" s="74"/>
      <c r="DA72" s="74"/>
      <c r="DB72" s="74"/>
      <c r="DC72" s="74"/>
      <c r="DD72" s="74"/>
      <c r="DE72" s="74"/>
      <c r="DF72" s="74"/>
      <c r="DG72" s="74"/>
      <c r="DH72" s="74"/>
      <c r="DI72" s="74"/>
      <c r="DJ72" s="74"/>
      <c r="DK72" s="74"/>
      <c r="DL72" s="74"/>
      <c r="DM72" s="74"/>
      <c r="DN72" s="74"/>
      <c r="DO72" s="74"/>
      <c r="DP72" s="74"/>
      <c r="DQ72" s="74"/>
      <c r="DR72" s="74"/>
      <c r="DS72" s="74"/>
      <c r="DT72" s="74"/>
      <c r="DU72" s="74"/>
      <c r="DV72" s="74"/>
      <c r="DW72" s="74"/>
      <c r="DX72" s="74"/>
      <c r="DY72" s="74"/>
      <c r="DZ72" s="74"/>
      <c r="EA72" s="74"/>
      <c r="EB72" s="74"/>
      <c r="EC72" s="74"/>
      <c r="ED72" s="74"/>
      <c r="EE72" s="74"/>
      <c r="EF72" s="74"/>
      <c r="EG72" s="74"/>
      <c r="EH72" s="74"/>
      <c r="EI72" s="74"/>
      <c r="EJ72" s="74"/>
      <c r="EK72" s="74"/>
      <c r="EL72" s="74"/>
      <c r="EM72" s="74"/>
      <c r="EN72" s="74"/>
      <c r="EO72" s="74"/>
      <c r="EP72" s="74"/>
      <c r="EQ72" s="74"/>
      <c r="ER72" s="74"/>
      <c r="ES72" s="74"/>
      <c r="ET72" s="74"/>
      <c r="EU72" s="74"/>
      <c r="EV72" s="74"/>
      <c r="EW72" s="74"/>
      <c r="EX72" s="74"/>
      <c r="EY72" s="74"/>
      <c r="EZ72" s="74"/>
      <c r="FA72" s="74"/>
      <c r="FB72" s="74"/>
      <c r="FC72" s="74"/>
      <c r="FD72" s="74"/>
      <c r="FE72" s="74"/>
      <c r="FF72" s="74"/>
      <c r="FG72" s="74"/>
      <c r="FH72" s="74"/>
      <c r="FI72" s="74"/>
      <c r="FJ72" s="74"/>
      <c r="FK72" s="74"/>
      <c r="FL72" s="74"/>
      <c r="FM72" s="74"/>
      <c r="FN72" s="74"/>
      <c r="FO72" s="74"/>
      <c r="FP72" s="74"/>
      <c r="FQ72" s="74"/>
      <c r="FR72" s="74"/>
      <c r="FS72" s="74"/>
      <c r="FT72" s="74"/>
      <c r="FU72" s="74"/>
      <c r="FV72" s="74"/>
      <c r="FW72" s="74"/>
      <c r="FX72" s="74"/>
      <c r="FY72" s="74"/>
      <c r="FZ72" s="74"/>
      <c r="GA72" s="74"/>
      <c r="GB72" s="74"/>
      <c r="GC72" s="74"/>
      <c r="GD72" s="74"/>
      <c r="GE72" s="74"/>
      <c r="GF72" s="74"/>
      <c r="GG72" s="74"/>
      <c r="GH72" s="74"/>
      <c r="GI72" s="74"/>
      <c r="GJ72" s="74"/>
      <c r="GK72" s="74"/>
      <c r="GL72" s="74"/>
      <c r="GM72" s="74"/>
      <c r="GN72" s="74"/>
      <c r="GO72" s="74"/>
      <c r="GP72" s="74"/>
      <c r="GQ72" s="74"/>
      <c r="GR72" s="74"/>
    </row>
    <row r="73" spans="1:200">
      <c r="A73" s="103" t="s">
        <v>72</v>
      </c>
      <c r="B73" s="104">
        <v>-3.5364940166473389</v>
      </c>
      <c r="C73" s="109">
        <v>1.1845474243164062</v>
      </c>
      <c r="D73" s="106">
        <v>-4.9087948799133301</v>
      </c>
      <c r="E73" s="107">
        <v>2.2899198532104492</v>
      </c>
      <c r="F73" s="104">
        <v>-4.7038040161132812</v>
      </c>
      <c r="G73" s="109">
        <v>0.9422263503074646</v>
      </c>
      <c r="H73" s="106">
        <v>5.3069166839122772E-2</v>
      </c>
      <c r="I73" s="107">
        <v>2.9830782413482666</v>
      </c>
      <c r="J73" s="104">
        <v>1.1673101186752319</v>
      </c>
      <c r="K73" s="109">
        <v>1.3556255102157593</v>
      </c>
      <c r="L73" s="106">
        <v>-4.9618639945983887</v>
      </c>
      <c r="M73" s="42">
        <v>1.8785156011581421</v>
      </c>
      <c r="N73" s="110"/>
      <c r="O73" s="74"/>
      <c r="P73" s="74"/>
      <c r="Q73" s="74"/>
      <c r="R73" s="74"/>
      <c r="S73" s="74"/>
      <c r="T73" s="74"/>
      <c r="U73" s="74"/>
      <c r="V73" s="74"/>
      <c r="W73" s="74"/>
      <c r="X73" s="74"/>
      <c r="Y73" s="74"/>
      <c r="Z73" s="74"/>
      <c r="AA73" s="74"/>
      <c r="AB73" s="74"/>
      <c r="AC73" s="74"/>
      <c r="AD73" s="74"/>
      <c r="AE73" s="74"/>
      <c r="AF73" s="74"/>
      <c r="AG73" s="74"/>
      <c r="AH73" s="74"/>
      <c r="AI73" s="74"/>
      <c r="AJ73" s="74"/>
      <c r="AK73" s="74"/>
      <c r="AL73" s="74"/>
      <c r="AM73" s="74"/>
      <c r="AN73" s="74"/>
      <c r="AO73" s="74"/>
      <c r="AP73" s="74"/>
      <c r="AQ73" s="74"/>
      <c r="AR73" s="74"/>
      <c r="AS73" s="74"/>
      <c r="AT73" s="74"/>
      <c r="AU73" s="74"/>
      <c r="AV73" s="74"/>
      <c r="AW73" s="74"/>
      <c r="AX73" s="74"/>
      <c r="AY73" s="74"/>
      <c r="AZ73" s="74"/>
      <c r="BA73" s="74"/>
      <c r="BB73" s="74"/>
      <c r="BC73" s="74"/>
      <c r="BD73" s="74"/>
      <c r="BE73" s="74"/>
      <c r="BF73" s="74"/>
      <c r="BG73" s="74"/>
      <c r="BH73" s="74"/>
      <c r="BI73" s="74"/>
      <c r="BJ73" s="74"/>
      <c r="BK73" s="74"/>
      <c r="BL73" s="74"/>
      <c r="BM73" s="74"/>
      <c r="BN73" s="74"/>
      <c r="BO73" s="74"/>
      <c r="BP73" s="74"/>
      <c r="BQ73" s="74"/>
      <c r="BR73" s="74"/>
      <c r="BS73" s="74"/>
      <c r="BT73" s="74"/>
      <c r="BU73" s="74"/>
      <c r="BV73" s="74"/>
      <c r="BW73" s="74"/>
      <c r="BX73" s="74"/>
      <c r="BY73" s="74"/>
      <c r="BZ73" s="74"/>
      <c r="CA73" s="74"/>
      <c r="CB73" s="74"/>
      <c r="CC73" s="74"/>
      <c r="CD73" s="74"/>
      <c r="CE73" s="74"/>
      <c r="CF73" s="74"/>
      <c r="CG73" s="74"/>
      <c r="CH73" s="74"/>
      <c r="CI73" s="74"/>
      <c r="CJ73" s="74"/>
      <c r="CK73" s="74"/>
      <c r="CL73" s="74"/>
      <c r="CM73" s="74"/>
      <c r="CN73" s="74"/>
      <c r="CO73" s="74"/>
      <c r="CP73" s="74"/>
      <c r="CQ73" s="74"/>
      <c r="CR73" s="74"/>
      <c r="CS73" s="74"/>
      <c r="CT73" s="74"/>
      <c r="CU73" s="74"/>
      <c r="CV73" s="74"/>
      <c r="CW73" s="74"/>
      <c r="CX73" s="74"/>
      <c r="CY73" s="74"/>
      <c r="CZ73" s="74"/>
      <c r="DA73" s="74"/>
      <c r="DB73" s="74"/>
      <c r="DC73" s="74"/>
      <c r="DD73" s="74"/>
      <c r="DE73" s="74"/>
      <c r="DF73" s="74"/>
      <c r="DG73" s="74"/>
      <c r="DH73" s="74"/>
      <c r="DI73" s="74"/>
      <c r="DJ73" s="74"/>
      <c r="DK73" s="74"/>
      <c r="DL73" s="74"/>
      <c r="DM73" s="74"/>
      <c r="DN73" s="74"/>
      <c r="DO73" s="74"/>
      <c r="DP73" s="74"/>
      <c r="DQ73" s="74"/>
      <c r="DR73" s="74"/>
      <c r="DS73" s="74"/>
      <c r="DT73" s="74"/>
      <c r="DU73" s="74"/>
      <c r="DV73" s="74"/>
      <c r="DW73" s="74"/>
      <c r="DX73" s="74"/>
      <c r="DY73" s="74"/>
      <c r="DZ73" s="74"/>
      <c r="EA73" s="74"/>
      <c r="EB73" s="74"/>
      <c r="EC73" s="74"/>
      <c r="ED73" s="74"/>
      <c r="EE73" s="74"/>
      <c r="EF73" s="74"/>
      <c r="EG73" s="74"/>
      <c r="EH73" s="74"/>
      <c r="EI73" s="74"/>
      <c r="EJ73" s="74"/>
      <c r="EK73" s="74"/>
      <c r="EL73" s="74"/>
      <c r="EM73" s="74"/>
      <c r="EN73" s="74"/>
      <c r="EO73" s="74"/>
      <c r="EP73" s="74"/>
      <c r="EQ73" s="74"/>
      <c r="ER73" s="74"/>
      <c r="ES73" s="74"/>
      <c r="ET73" s="74"/>
      <c r="EU73" s="74"/>
      <c r="EV73" s="74"/>
      <c r="EW73" s="74"/>
      <c r="EX73" s="74"/>
      <c r="EY73" s="74"/>
      <c r="EZ73" s="74"/>
      <c r="FA73" s="74"/>
      <c r="FB73" s="74"/>
      <c r="FC73" s="74"/>
      <c r="FD73" s="74"/>
      <c r="FE73" s="74"/>
      <c r="FF73" s="74"/>
      <c r="FG73" s="74"/>
      <c r="FH73" s="74"/>
      <c r="FI73" s="74"/>
      <c r="FJ73" s="74"/>
      <c r="FK73" s="74"/>
      <c r="FL73" s="74"/>
      <c r="FM73" s="74"/>
      <c r="FN73" s="74"/>
      <c r="FO73" s="74"/>
      <c r="FP73" s="74"/>
      <c r="FQ73" s="74"/>
      <c r="FR73" s="74"/>
      <c r="FS73" s="74"/>
      <c r="FT73" s="74"/>
      <c r="FU73" s="74"/>
      <c r="FV73" s="74"/>
      <c r="FW73" s="74"/>
      <c r="FX73" s="74"/>
      <c r="FY73" s="74"/>
      <c r="FZ73" s="74"/>
      <c r="GA73" s="74"/>
      <c r="GB73" s="74"/>
      <c r="GC73" s="74"/>
      <c r="GD73" s="74"/>
      <c r="GE73" s="74"/>
      <c r="GF73" s="74"/>
      <c r="GG73" s="74"/>
      <c r="GH73" s="74"/>
      <c r="GI73" s="74"/>
      <c r="GJ73" s="74"/>
      <c r="GK73" s="74"/>
      <c r="GL73" s="74"/>
      <c r="GM73" s="74"/>
      <c r="GN73" s="74"/>
      <c r="GO73" s="74"/>
      <c r="GP73" s="74"/>
      <c r="GQ73" s="74"/>
      <c r="GR73" s="74"/>
    </row>
    <row r="74" spans="1:200">
      <c r="A74" s="103" t="s">
        <v>73</v>
      </c>
      <c r="B74" s="104" t="s">
        <v>108</v>
      </c>
      <c r="C74" s="109" t="s">
        <v>108</v>
      </c>
      <c r="D74" s="106" t="s">
        <v>108</v>
      </c>
      <c r="E74" s="107" t="s">
        <v>108</v>
      </c>
      <c r="F74" s="104" t="s">
        <v>108</v>
      </c>
      <c r="G74" s="109" t="s">
        <v>108</v>
      </c>
      <c r="H74" s="106" t="s">
        <v>108</v>
      </c>
      <c r="I74" s="107" t="s">
        <v>108</v>
      </c>
      <c r="J74" s="104" t="s">
        <v>108</v>
      </c>
      <c r="K74" s="109" t="s">
        <v>108</v>
      </c>
      <c r="L74" s="106" t="s">
        <v>108</v>
      </c>
      <c r="M74" s="42" t="s">
        <v>108</v>
      </c>
      <c r="N74" s="110"/>
      <c r="O74" s="74"/>
      <c r="P74" s="74"/>
      <c r="Q74" s="74"/>
      <c r="R74" s="74"/>
      <c r="S74" s="74"/>
      <c r="T74" s="74"/>
      <c r="U74" s="74"/>
      <c r="V74" s="74"/>
      <c r="W74" s="74"/>
      <c r="X74" s="74"/>
      <c r="Y74" s="74"/>
      <c r="Z74" s="74"/>
      <c r="AA74" s="74"/>
      <c r="AB74" s="74"/>
      <c r="AC74" s="74"/>
      <c r="AD74" s="74"/>
      <c r="AE74" s="74"/>
      <c r="AF74" s="74"/>
      <c r="AG74" s="74"/>
      <c r="AH74" s="74"/>
      <c r="AI74" s="74"/>
      <c r="AJ74" s="74"/>
      <c r="AK74" s="74"/>
      <c r="AL74" s="74"/>
      <c r="AM74" s="74"/>
      <c r="AN74" s="74"/>
      <c r="AO74" s="74"/>
      <c r="AP74" s="74"/>
      <c r="AQ74" s="74"/>
      <c r="AR74" s="74"/>
      <c r="AS74" s="74"/>
      <c r="AT74" s="74"/>
      <c r="AU74" s="74"/>
      <c r="AV74" s="74"/>
      <c r="AW74" s="74"/>
      <c r="AX74" s="74"/>
      <c r="AY74" s="74"/>
      <c r="AZ74" s="74"/>
      <c r="BA74" s="74"/>
      <c r="BB74" s="74"/>
      <c r="BC74" s="74"/>
      <c r="BD74" s="74"/>
      <c r="BE74" s="74"/>
      <c r="BF74" s="74"/>
      <c r="BG74" s="74"/>
      <c r="BH74" s="74"/>
      <c r="BI74" s="74"/>
      <c r="BJ74" s="74"/>
      <c r="BK74" s="74"/>
      <c r="BL74" s="74"/>
      <c r="BM74" s="74"/>
      <c r="BN74" s="74"/>
      <c r="BO74" s="74"/>
      <c r="BP74" s="74"/>
      <c r="BQ74" s="74"/>
      <c r="BR74" s="74"/>
      <c r="BS74" s="74"/>
      <c r="BT74" s="74"/>
      <c r="BU74" s="74"/>
      <c r="BV74" s="74"/>
      <c r="BW74" s="74"/>
      <c r="BX74" s="74"/>
      <c r="BY74" s="74"/>
      <c r="BZ74" s="74"/>
      <c r="CA74" s="74"/>
      <c r="CB74" s="74"/>
      <c r="CC74" s="74"/>
      <c r="CD74" s="74"/>
      <c r="CE74" s="74"/>
      <c r="CF74" s="74"/>
      <c r="CG74" s="74"/>
      <c r="CH74" s="74"/>
      <c r="CI74" s="74"/>
      <c r="CJ74" s="74"/>
      <c r="CK74" s="74"/>
      <c r="CL74" s="74"/>
      <c r="CM74" s="74"/>
      <c r="CN74" s="74"/>
      <c r="CO74" s="74"/>
      <c r="CP74" s="74"/>
      <c r="CQ74" s="74"/>
      <c r="CR74" s="74"/>
      <c r="CS74" s="74"/>
      <c r="CT74" s="74"/>
      <c r="CU74" s="74"/>
      <c r="CV74" s="74"/>
      <c r="CW74" s="74"/>
      <c r="CX74" s="74"/>
      <c r="CY74" s="74"/>
      <c r="CZ74" s="74"/>
      <c r="DA74" s="74"/>
      <c r="DB74" s="74"/>
      <c r="DC74" s="74"/>
      <c r="DD74" s="74"/>
      <c r="DE74" s="74"/>
      <c r="DF74" s="74"/>
      <c r="DG74" s="74"/>
      <c r="DH74" s="74"/>
      <c r="DI74" s="74"/>
      <c r="DJ74" s="74"/>
      <c r="DK74" s="74"/>
      <c r="DL74" s="74"/>
      <c r="DM74" s="74"/>
      <c r="DN74" s="74"/>
      <c r="DO74" s="74"/>
      <c r="DP74" s="74"/>
      <c r="DQ74" s="74"/>
      <c r="DR74" s="74"/>
      <c r="DS74" s="74"/>
      <c r="DT74" s="74"/>
      <c r="DU74" s="74"/>
      <c r="DV74" s="74"/>
      <c r="DW74" s="74"/>
      <c r="DX74" s="74"/>
      <c r="DY74" s="74"/>
      <c r="DZ74" s="74"/>
      <c r="EA74" s="74"/>
      <c r="EB74" s="74"/>
      <c r="EC74" s="74"/>
      <c r="ED74" s="74"/>
      <c r="EE74" s="74"/>
      <c r="EF74" s="74"/>
      <c r="EG74" s="74"/>
      <c r="EH74" s="74"/>
      <c r="EI74" s="74"/>
      <c r="EJ74" s="74"/>
      <c r="EK74" s="74"/>
      <c r="EL74" s="74"/>
      <c r="EM74" s="74"/>
      <c r="EN74" s="74"/>
      <c r="EO74" s="74"/>
      <c r="EP74" s="74"/>
      <c r="EQ74" s="74"/>
      <c r="ER74" s="74"/>
      <c r="ES74" s="74"/>
      <c r="ET74" s="74"/>
      <c r="EU74" s="74"/>
      <c r="EV74" s="74"/>
      <c r="EW74" s="74"/>
      <c r="EX74" s="74"/>
      <c r="EY74" s="74"/>
      <c r="EZ74" s="74"/>
      <c r="FA74" s="74"/>
      <c r="FB74" s="74"/>
      <c r="FC74" s="74"/>
      <c r="FD74" s="74"/>
      <c r="FE74" s="74"/>
      <c r="FF74" s="74"/>
      <c r="FG74" s="74"/>
      <c r="FH74" s="74"/>
      <c r="FI74" s="74"/>
      <c r="FJ74" s="74"/>
      <c r="FK74" s="74"/>
      <c r="FL74" s="74"/>
      <c r="FM74" s="74"/>
      <c r="FN74" s="74"/>
      <c r="FO74" s="74"/>
      <c r="FP74" s="74"/>
      <c r="FQ74" s="74"/>
      <c r="FR74" s="74"/>
      <c r="FS74" s="74"/>
      <c r="FT74" s="74"/>
      <c r="FU74" s="74"/>
      <c r="FV74" s="74"/>
      <c r="FW74" s="74"/>
      <c r="FX74" s="74"/>
      <c r="FY74" s="74"/>
      <c r="FZ74" s="74"/>
      <c r="GA74" s="74"/>
      <c r="GB74" s="74"/>
      <c r="GC74" s="74"/>
      <c r="GD74" s="74"/>
      <c r="GE74" s="74"/>
      <c r="GF74" s="74"/>
      <c r="GG74" s="74"/>
      <c r="GH74" s="74"/>
      <c r="GI74" s="74"/>
      <c r="GJ74" s="74"/>
      <c r="GK74" s="74"/>
      <c r="GL74" s="74"/>
      <c r="GM74" s="74"/>
      <c r="GN74" s="74"/>
      <c r="GO74" s="74"/>
      <c r="GP74" s="74"/>
      <c r="GQ74" s="74"/>
      <c r="GR74" s="74"/>
    </row>
    <row r="75" spans="1:200">
      <c r="A75" s="112" t="s">
        <v>74</v>
      </c>
      <c r="B75" s="104" t="s">
        <v>108</v>
      </c>
      <c r="C75" s="109" t="s">
        <v>108</v>
      </c>
      <c r="D75" s="106" t="s">
        <v>108</v>
      </c>
      <c r="E75" s="107" t="s">
        <v>108</v>
      </c>
      <c r="F75" s="104" t="s">
        <v>108</v>
      </c>
      <c r="G75" s="109" t="s">
        <v>108</v>
      </c>
      <c r="H75" s="106" t="s">
        <v>108</v>
      </c>
      <c r="I75" s="107" t="s">
        <v>108</v>
      </c>
      <c r="J75" s="104" t="s">
        <v>108</v>
      </c>
      <c r="K75" s="109" t="s">
        <v>108</v>
      </c>
      <c r="L75" s="106" t="s">
        <v>108</v>
      </c>
      <c r="M75" s="42" t="s">
        <v>108</v>
      </c>
      <c r="N75" s="110"/>
      <c r="O75" s="74"/>
      <c r="P75" s="74"/>
      <c r="Q75" s="74"/>
      <c r="R75" s="74"/>
      <c r="S75" s="74"/>
      <c r="T75" s="74"/>
      <c r="U75" s="74"/>
      <c r="V75" s="74"/>
      <c r="W75" s="74"/>
      <c r="X75" s="74"/>
      <c r="Y75" s="74"/>
      <c r="Z75" s="74"/>
      <c r="AA75" s="74"/>
      <c r="AB75" s="74"/>
      <c r="AC75" s="74"/>
      <c r="AD75" s="74"/>
      <c r="AE75" s="74"/>
      <c r="AF75" s="74"/>
      <c r="AG75" s="74"/>
      <c r="AH75" s="74"/>
      <c r="AI75" s="74"/>
      <c r="AJ75" s="74"/>
      <c r="AK75" s="74"/>
      <c r="AL75" s="74"/>
      <c r="AM75" s="74"/>
      <c r="AN75" s="74"/>
      <c r="AO75" s="74"/>
      <c r="AP75" s="74"/>
      <c r="AQ75" s="74"/>
      <c r="AR75" s="74"/>
      <c r="AS75" s="74"/>
      <c r="AT75" s="74"/>
      <c r="AU75" s="74"/>
      <c r="AV75" s="74"/>
      <c r="AW75" s="74"/>
      <c r="AX75" s="74"/>
      <c r="AY75" s="74"/>
      <c r="AZ75" s="74"/>
      <c r="BA75" s="74"/>
      <c r="BB75" s="74"/>
      <c r="BC75" s="74"/>
      <c r="BD75" s="74"/>
      <c r="BE75" s="74"/>
      <c r="BF75" s="74"/>
      <c r="BG75" s="74"/>
      <c r="BH75" s="74"/>
      <c r="BI75" s="74"/>
      <c r="BJ75" s="74"/>
      <c r="BK75" s="74"/>
      <c r="BL75" s="74"/>
      <c r="BM75" s="74"/>
      <c r="BN75" s="74"/>
      <c r="BO75" s="74"/>
      <c r="BP75" s="74"/>
      <c r="BQ75" s="74"/>
      <c r="BR75" s="74"/>
      <c r="BS75" s="74"/>
      <c r="BT75" s="74"/>
      <c r="BU75" s="74"/>
      <c r="BV75" s="74"/>
      <c r="BW75" s="74"/>
      <c r="BX75" s="74"/>
      <c r="BY75" s="74"/>
      <c r="BZ75" s="74"/>
      <c r="CA75" s="74"/>
      <c r="CB75" s="74"/>
      <c r="CC75" s="74"/>
      <c r="CD75" s="74"/>
      <c r="CE75" s="74"/>
      <c r="CF75" s="74"/>
      <c r="CG75" s="74"/>
      <c r="CH75" s="74"/>
      <c r="CI75" s="74"/>
      <c r="CJ75" s="74"/>
      <c r="CK75" s="74"/>
      <c r="CL75" s="74"/>
      <c r="CM75" s="74"/>
      <c r="CN75" s="74"/>
      <c r="CO75" s="74"/>
      <c r="CP75" s="74"/>
      <c r="CQ75" s="74"/>
      <c r="CR75" s="74"/>
      <c r="CS75" s="74"/>
      <c r="CT75" s="74"/>
      <c r="CU75" s="74"/>
      <c r="CV75" s="74"/>
      <c r="CW75" s="74"/>
      <c r="CX75" s="74"/>
      <c r="CY75" s="74"/>
      <c r="CZ75" s="74"/>
      <c r="DA75" s="74"/>
      <c r="DB75" s="74"/>
      <c r="DC75" s="74"/>
      <c r="DD75" s="74"/>
      <c r="DE75" s="74"/>
      <c r="DF75" s="74"/>
      <c r="DG75" s="74"/>
      <c r="DH75" s="74"/>
      <c r="DI75" s="74"/>
      <c r="DJ75" s="74"/>
      <c r="DK75" s="74"/>
      <c r="DL75" s="74"/>
      <c r="DM75" s="74"/>
      <c r="DN75" s="74"/>
      <c r="DO75" s="74"/>
      <c r="DP75" s="74"/>
      <c r="DQ75" s="74"/>
      <c r="DR75" s="74"/>
      <c r="DS75" s="74"/>
      <c r="DT75" s="74"/>
      <c r="DU75" s="74"/>
      <c r="DV75" s="74"/>
      <c r="DW75" s="74"/>
      <c r="DX75" s="74"/>
      <c r="DY75" s="74"/>
      <c r="DZ75" s="74"/>
      <c r="EA75" s="74"/>
      <c r="EB75" s="74"/>
      <c r="EC75" s="74"/>
      <c r="ED75" s="74"/>
      <c r="EE75" s="74"/>
      <c r="EF75" s="74"/>
      <c r="EG75" s="74"/>
      <c r="EH75" s="74"/>
      <c r="EI75" s="74"/>
      <c r="EJ75" s="74"/>
      <c r="EK75" s="74"/>
      <c r="EL75" s="74"/>
      <c r="EM75" s="74"/>
      <c r="EN75" s="74"/>
      <c r="EO75" s="74"/>
      <c r="EP75" s="74"/>
      <c r="EQ75" s="74"/>
      <c r="ER75" s="74"/>
      <c r="ES75" s="74"/>
      <c r="ET75" s="74"/>
      <c r="EU75" s="74"/>
      <c r="EV75" s="74"/>
      <c r="EW75" s="74"/>
      <c r="EX75" s="74"/>
      <c r="EY75" s="74"/>
      <c r="EZ75" s="74"/>
      <c r="FA75" s="74"/>
      <c r="FB75" s="74"/>
      <c r="FC75" s="74"/>
      <c r="FD75" s="74"/>
      <c r="FE75" s="74"/>
      <c r="FF75" s="74"/>
      <c r="FG75" s="74"/>
      <c r="FH75" s="74"/>
      <c r="FI75" s="74"/>
      <c r="FJ75" s="74"/>
      <c r="FK75" s="74"/>
      <c r="FL75" s="74"/>
      <c r="FM75" s="74"/>
      <c r="FN75" s="74"/>
      <c r="FO75" s="74"/>
      <c r="FP75" s="74"/>
      <c r="FQ75" s="74"/>
      <c r="FR75" s="74"/>
      <c r="FS75" s="74"/>
      <c r="FT75" s="74"/>
      <c r="FU75" s="74"/>
      <c r="FV75" s="74"/>
      <c r="FW75" s="74"/>
      <c r="FX75" s="74"/>
      <c r="FY75" s="74"/>
      <c r="FZ75" s="74"/>
      <c r="GA75" s="74"/>
      <c r="GB75" s="74"/>
      <c r="GC75" s="74"/>
      <c r="GD75" s="74"/>
      <c r="GE75" s="74"/>
      <c r="GF75" s="74"/>
      <c r="GG75" s="74"/>
      <c r="GH75" s="74"/>
      <c r="GI75" s="74"/>
      <c r="GJ75" s="74"/>
      <c r="GK75" s="74"/>
      <c r="GL75" s="74"/>
      <c r="GM75" s="74"/>
      <c r="GN75" s="74"/>
      <c r="GO75" s="74"/>
      <c r="GP75" s="74"/>
      <c r="GQ75" s="74"/>
      <c r="GR75" s="74"/>
    </row>
    <row r="76" spans="1:200">
      <c r="A76" s="233" t="s">
        <v>75</v>
      </c>
      <c r="B76" s="104">
        <v>-5.1355690956115723</v>
      </c>
      <c r="C76" s="109">
        <v>3.3383777141571045</v>
      </c>
      <c r="D76" s="106">
        <v>0.57630234956741333</v>
      </c>
      <c r="E76" s="107">
        <v>0.51792424917221069</v>
      </c>
      <c r="F76" s="104">
        <v>-4.3588500022888184</v>
      </c>
      <c r="G76" s="109">
        <v>3.2428948879241943</v>
      </c>
      <c r="H76" s="106">
        <v>0.36800694465637207</v>
      </c>
      <c r="I76" s="107">
        <v>0.37699201703071594</v>
      </c>
      <c r="J76" s="104">
        <v>-0.77671909332275391</v>
      </c>
      <c r="K76" s="109">
        <v>2.2065427303314209</v>
      </c>
      <c r="L76" s="106">
        <v>0.20829539000988007</v>
      </c>
      <c r="M76" s="42">
        <v>0.68349510431289673</v>
      </c>
      <c r="N76" s="110"/>
      <c r="O76" s="74"/>
      <c r="P76" s="74"/>
      <c r="Q76" s="74"/>
      <c r="R76" s="74"/>
      <c r="S76" s="74"/>
      <c r="T76" s="74"/>
      <c r="U76" s="74"/>
      <c r="V76" s="74"/>
      <c r="W76" s="74"/>
      <c r="X76" s="74"/>
      <c r="Y76" s="74"/>
      <c r="Z76" s="74"/>
      <c r="AA76" s="74"/>
      <c r="AB76" s="74"/>
      <c r="AC76" s="74"/>
      <c r="AD76" s="74"/>
      <c r="AE76" s="74"/>
      <c r="AF76" s="74"/>
      <c r="AG76" s="74"/>
      <c r="AH76" s="74"/>
      <c r="AI76" s="74"/>
      <c r="AJ76" s="74"/>
      <c r="AK76" s="74"/>
      <c r="AL76" s="74"/>
      <c r="AM76" s="74"/>
      <c r="AN76" s="74"/>
      <c r="AO76" s="74"/>
      <c r="AP76" s="74"/>
      <c r="AQ76" s="74"/>
      <c r="AR76" s="74"/>
      <c r="AS76" s="74"/>
      <c r="AT76" s="74"/>
      <c r="AU76" s="74"/>
      <c r="AV76" s="74"/>
      <c r="AW76" s="74"/>
      <c r="AX76" s="74"/>
      <c r="AY76" s="74"/>
      <c r="AZ76" s="74"/>
      <c r="BA76" s="74"/>
      <c r="BB76" s="74"/>
      <c r="BC76" s="74"/>
      <c r="BD76" s="74"/>
      <c r="BE76" s="74"/>
      <c r="BF76" s="74"/>
      <c r="BG76" s="74"/>
      <c r="BH76" s="74"/>
      <c r="BI76" s="74"/>
      <c r="BJ76" s="74"/>
      <c r="BK76" s="74"/>
      <c r="BL76" s="74"/>
      <c r="BM76" s="74"/>
      <c r="BN76" s="74"/>
      <c r="BO76" s="74"/>
      <c r="BP76" s="74"/>
      <c r="BQ76" s="74"/>
      <c r="BR76" s="74"/>
      <c r="BS76" s="74"/>
      <c r="BT76" s="74"/>
      <c r="BU76" s="74"/>
      <c r="BV76" s="74"/>
      <c r="BW76" s="74"/>
      <c r="BX76" s="74"/>
      <c r="BY76" s="74"/>
      <c r="BZ76" s="74"/>
      <c r="CA76" s="74"/>
      <c r="CB76" s="74"/>
      <c r="CC76" s="74"/>
      <c r="CD76" s="74"/>
      <c r="CE76" s="74"/>
      <c r="CF76" s="74"/>
      <c r="CG76" s="74"/>
      <c r="CH76" s="74"/>
      <c r="CI76" s="74"/>
      <c r="CJ76" s="74"/>
      <c r="CK76" s="74"/>
      <c r="CL76" s="74"/>
      <c r="CM76" s="74"/>
      <c r="CN76" s="74"/>
      <c r="CO76" s="74"/>
      <c r="CP76" s="74"/>
      <c r="CQ76" s="74"/>
      <c r="CR76" s="74"/>
      <c r="CS76" s="74"/>
      <c r="CT76" s="74"/>
      <c r="CU76" s="74"/>
      <c r="CV76" s="74"/>
      <c r="CW76" s="74"/>
      <c r="CX76" s="74"/>
      <c r="CY76" s="74"/>
      <c r="CZ76" s="74"/>
      <c r="DA76" s="74"/>
      <c r="DB76" s="74"/>
      <c r="DC76" s="74"/>
      <c r="DD76" s="74"/>
      <c r="DE76" s="74"/>
      <c r="DF76" s="74"/>
      <c r="DG76" s="74"/>
      <c r="DH76" s="74"/>
      <c r="DI76" s="74"/>
      <c r="DJ76" s="74"/>
      <c r="DK76" s="74"/>
      <c r="DL76" s="74"/>
      <c r="DM76" s="74"/>
      <c r="DN76" s="74"/>
      <c r="DO76" s="74"/>
      <c r="DP76" s="74"/>
      <c r="DQ76" s="74"/>
      <c r="DR76" s="74"/>
      <c r="DS76" s="74"/>
      <c r="DT76" s="74"/>
      <c r="DU76" s="74"/>
      <c r="DV76" s="74"/>
      <c r="DW76" s="74"/>
      <c r="DX76" s="74"/>
      <c r="DY76" s="74"/>
      <c r="DZ76" s="74"/>
      <c r="EA76" s="74"/>
      <c r="EB76" s="74"/>
      <c r="EC76" s="74"/>
      <c r="ED76" s="74"/>
      <c r="EE76" s="74"/>
      <c r="EF76" s="74"/>
      <c r="EG76" s="74"/>
      <c r="EH76" s="74"/>
      <c r="EI76" s="74"/>
      <c r="EJ76" s="74"/>
      <c r="EK76" s="74"/>
      <c r="EL76" s="74"/>
      <c r="EM76" s="74"/>
      <c r="EN76" s="74"/>
      <c r="EO76" s="74"/>
      <c r="EP76" s="74"/>
      <c r="EQ76" s="74"/>
      <c r="ER76" s="74"/>
      <c r="ES76" s="74"/>
      <c r="ET76" s="74"/>
      <c r="EU76" s="74"/>
      <c r="EV76" s="74"/>
      <c r="EW76" s="74"/>
      <c r="EX76" s="74"/>
      <c r="EY76" s="74"/>
      <c r="EZ76" s="74"/>
      <c r="FA76" s="74"/>
      <c r="FB76" s="74"/>
      <c r="FC76" s="74"/>
      <c r="FD76" s="74"/>
      <c r="FE76" s="74"/>
      <c r="FF76" s="74"/>
      <c r="FG76" s="74"/>
      <c r="FH76" s="74"/>
      <c r="FI76" s="74"/>
      <c r="FJ76" s="74"/>
      <c r="FK76" s="74"/>
      <c r="FL76" s="74"/>
      <c r="FM76" s="74"/>
      <c r="FN76" s="74"/>
      <c r="FO76" s="74"/>
      <c r="FP76" s="74"/>
      <c r="FQ76" s="74"/>
      <c r="FR76" s="74"/>
      <c r="FS76" s="74"/>
      <c r="FT76" s="74"/>
      <c r="FU76" s="74"/>
      <c r="FV76" s="74"/>
      <c r="FW76" s="74"/>
      <c r="FX76" s="74"/>
      <c r="FY76" s="74"/>
      <c r="FZ76" s="74"/>
      <c r="GA76" s="74"/>
      <c r="GB76" s="74"/>
      <c r="GC76" s="74"/>
      <c r="GD76" s="74"/>
      <c r="GE76" s="74"/>
      <c r="GF76" s="74"/>
      <c r="GG76" s="74"/>
      <c r="GH76" s="74"/>
      <c r="GI76" s="74"/>
      <c r="GJ76" s="74"/>
      <c r="GK76" s="74"/>
      <c r="GL76" s="74"/>
      <c r="GM76" s="74"/>
      <c r="GN76" s="74"/>
      <c r="GO76" s="74"/>
      <c r="GP76" s="74"/>
      <c r="GQ76" s="74"/>
      <c r="GR76" s="74"/>
    </row>
    <row r="77" spans="1:200">
      <c r="A77" s="112" t="s">
        <v>76</v>
      </c>
      <c r="B77" s="104">
        <v>-7.562222957611084</v>
      </c>
      <c r="C77" s="109">
        <v>3.4046993255615234</v>
      </c>
      <c r="D77" s="106">
        <v>-0.26142540574073792</v>
      </c>
      <c r="E77" s="107">
        <v>0.35251134634017944</v>
      </c>
      <c r="F77" s="104">
        <v>-9.0881662368774414</v>
      </c>
      <c r="G77" s="109">
        <v>3.4056916236877441</v>
      </c>
      <c r="H77" s="106">
        <v>-0.11857917159795761</v>
      </c>
      <c r="I77" s="107">
        <v>0.24708466231822968</v>
      </c>
      <c r="J77" s="104">
        <v>1.5259431600570679</v>
      </c>
      <c r="K77" s="109">
        <v>2.5205347537994385</v>
      </c>
      <c r="L77" s="106">
        <v>-0.1428462415933609</v>
      </c>
      <c r="M77" s="42">
        <v>0.37043190002441406</v>
      </c>
      <c r="N77" s="110"/>
      <c r="O77" s="74"/>
      <c r="P77" s="74"/>
      <c r="Q77" s="74"/>
      <c r="R77" s="74"/>
      <c r="S77" s="74"/>
      <c r="T77" s="74"/>
      <c r="U77" s="74"/>
      <c r="V77" s="74"/>
      <c r="W77" s="74"/>
      <c r="X77" s="74"/>
      <c r="Y77" s="74"/>
      <c r="Z77" s="74"/>
      <c r="AA77" s="74"/>
      <c r="AB77" s="74"/>
      <c r="AC77" s="74"/>
      <c r="AD77" s="74"/>
      <c r="AE77" s="74"/>
      <c r="AF77" s="74"/>
      <c r="AG77" s="74"/>
      <c r="AH77" s="74"/>
      <c r="AI77" s="74"/>
      <c r="AJ77" s="74"/>
      <c r="AK77" s="74"/>
      <c r="AL77" s="74"/>
      <c r="AM77" s="74"/>
      <c r="AN77" s="74"/>
      <c r="AO77" s="74"/>
      <c r="AP77" s="74"/>
      <c r="AQ77" s="74"/>
      <c r="AR77" s="74"/>
      <c r="AS77" s="74"/>
      <c r="AT77" s="74"/>
      <c r="AU77" s="74"/>
      <c r="AV77" s="74"/>
      <c r="AW77" s="74"/>
      <c r="AX77" s="74"/>
      <c r="AY77" s="74"/>
      <c r="AZ77" s="74"/>
      <c r="BA77" s="74"/>
      <c r="BB77" s="74"/>
      <c r="BC77" s="74"/>
      <c r="BD77" s="74"/>
      <c r="BE77" s="74"/>
      <c r="BF77" s="74"/>
      <c r="BG77" s="74"/>
      <c r="BH77" s="74"/>
      <c r="BI77" s="74"/>
      <c r="BJ77" s="74"/>
      <c r="BK77" s="74"/>
      <c r="BL77" s="74"/>
      <c r="BM77" s="74"/>
      <c r="BN77" s="74"/>
      <c r="BO77" s="74"/>
      <c r="BP77" s="74"/>
      <c r="BQ77" s="74"/>
      <c r="BR77" s="74"/>
      <c r="BS77" s="74"/>
      <c r="BT77" s="74"/>
      <c r="BU77" s="74"/>
      <c r="BV77" s="74"/>
      <c r="BW77" s="74"/>
      <c r="BX77" s="74"/>
      <c r="BY77" s="74"/>
      <c r="BZ77" s="74"/>
      <c r="CA77" s="74"/>
      <c r="CB77" s="74"/>
      <c r="CC77" s="74"/>
      <c r="CD77" s="74"/>
      <c r="CE77" s="74"/>
      <c r="CF77" s="74"/>
      <c r="CG77" s="74"/>
      <c r="CH77" s="74"/>
      <c r="CI77" s="74"/>
      <c r="CJ77" s="74"/>
      <c r="CK77" s="74"/>
      <c r="CL77" s="74"/>
      <c r="CM77" s="74"/>
      <c r="CN77" s="74"/>
      <c r="CO77" s="74"/>
      <c r="CP77" s="74"/>
      <c r="CQ77" s="74"/>
      <c r="CR77" s="74"/>
      <c r="CS77" s="74"/>
      <c r="CT77" s="74"/>
      <c r="CU77" s="74"/>
      <c r="CV77" s="74"/>
      <c r="CW77" s="74"/>
      <c r="CX77" s="74"/>
      <c r="CY77" s="74"/>
      <c r="CZ77" s="74"/>
      <c r="DA77" s="74"/>
      <c r="DB77" s="74"/>
      <c r="DC77" s="74"/>
      <c r="DD77" s="74"/>
      <c r="DE77" s="74"/>
      <c r="DF77" s="74"/>
      <c r="DG77" s="74"/>
      <c r="DH77" s="74"/>
      <c r="DI77" s="74"/>
      <c r="DJ77" s="74"/>
      <c r="DK77" s="74"/>
      <c r="DL77" s="74"/>
      <c r="DM77" s="74"/>
      <c r="DN77" s="74"/>
      <c r="DO77" s="74"/>
      <c r="DP77" s="74"/>
      <c r="DQ77" s="74"/>
      <c r="DR77" s="74"/>
      <c r="DS77" s="74"/>
      <c r="DT77" s="74"/>
      <c r="DU77" s="74"/>
      <c r="DV77" s="74"/>
      <c r="DW77" s="74"/>
      <c r="DX77" s="74"/>
      <c r="DY77" s="74"/>
      <c r="DZ77" s="74"/>
      <c r="EA77" s="74"/>
      <c r="EB77" s="74"/>
      <c r="EC77" s="74"/>
      <c r="ED77" s="74"/>
      <c r="EE77" s="74"/>
      <c r="EF77" s="74"/>
      <c r="EG77" s="74"/>
      <c r="EH77" s="74"/>
      <c r="EI77" s="74"/>
      <c r="EJ77" s="74"/>
      <c r="EK77" s="74"/>
      <c r="EL77" s="74"/>
      <c r="EM77" s="74"/>
      <c r="EN77" s="74"/>
      <c r="EO77" s="74"/>
      <c r="EP77" s="74"/>
      <c r="EQ77" s="74"/>
      <c r="ER77" s="74"/>
      <c r="ES77" s="74"/>
      <c r="ET77" s="74"/>
      <c r="EU77" s="74"/>
      <c r="EV77" s="74"/>
      <c r="EW77" s="74"/>
      <c r="EX77" s="74"/>
      <c r="EY77" s="74"/>
      <c r="EZ77" s="74"/>
      <c r="FA77" s="74"/>
      <c r="FB77" s="74"/>
      <c r="FC77" s="74"/>
      <c r="FD77" s="74"/>
      <c r="FE77" s="74"/>
      <c r="FF77" s="74"/>
      <c r="FG77" s="74"/>
      <c r="FH77" s="74"/>
      <c r="FI77" s="74"/>
      <c r="FJ77" s="74"/>
      <c r="FK77" s="74"/>
      <c r="FL77" s="74"/>
      <c r="FM77" s="74"/>
      <c r="FN77" s="74"/>
      <c r="FO77" s="74"/>
      <c r="FP77" s="74"/>
      <c r="FQ77" s="74"/>
      <c r="FR77" s="74"/>
      <c r="FS77" s="74"/>
      <c r="FT77" s="74"/>
      <c r="FU77" s="74"/>
      <c r="FV77" s="74"/>
      <c r="FW77" s="74"/>
      <c r="FX77" s="74"/>
      <c r="FY77" s="74"/>
      <c r="FZ77" s="74"/>
      <c r="GA77" s="74"/>
      <c r="GB77" s="74"/>
      <c r="GC77" s="74"/>
      <c r="GD77" s="74"/>
      <c r="GE77" s="74"/>
      <c r="GF77" s="74"/>
      <c r="GG77" s="74"/>
      <c r="GH77" s="74"/>
      <c r="GI77" s="74"/>
      <c r="GJ77" s="74"/>
      <c r="GK77" s="74"/>
      <c r="GL77" s="74"/>
      <c r="GM77" s="74"/>
      <c r="GN77" s="74"/>
      <c r="GO77" s="74"/>
      <c r="GP77" s="74"/>
      <c r="GQ77" s="74"/>
      <c r="GR77" s="74"/>
    </row>
    <row r="78" spans="1:200">
      <c r="A78" s="103" t="s">
        <v>77</v>
      </c>
      <c r="B78" s="104">
        <v>-10.183769226074219</v>
      </c>
      <c r="C78" s="109">
        <v>1.6177539825439453</v>
      </c>
      <c r="D78" s="106">
        <v>0.49617215991020203</v>
      </c>
      <c r="E78" s="107">
        <v>0.43020462989807129</v>
      </c>
      <c r="F78" s="104">
        <v>-11.615066528320313</v>
      </c>
      <c r="G78" s="109">
        <v>2.9857451915740967</v>
      </c>
      <c r="H78" s="106">
        <v>-8.8752828538417816E-2</v>
      </c>
      <c r="I78" s="107">
        <v>0.3123134970664978</v>
      </c>
      <c r="J78" s="104">
        <v>1.4312971830368042</v>
      </c>
      <c r="K78" s="109">
        <v>1.4135371446609497</v>
      </c>
      <c r="L78" s="106">
        <v>0.58492499589920044</v>
      </c>
      <c r="M78" s="42">
        <v>0.48252081871032715</v>
      </c>
      <c r="N78" s="110"/>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74"/>
      <c r="AW78" s="74"/>
      <c r="AX78" s="74"/>
      <c r="AY78" s="74"/>
      <c r="AZ78" s="74"/>
      <c r="BA78" s="74"/>
      <c r="BB78" s="74"/>
      <c r="BC78" s="74"/>
      <c r="BD78" s="74"/>
      <c r="BE78" s="74"/>
      <c r="BF78" s="74"/>
      <c r="BG78" s="74"/>
      <c r="BH78" s="74"/>
      <c r="BI78" s="74"/>
      <c r="BJ78" s="74"/>
      <c r="BK78" s="74"/>
      <c r="BL78" s="74"/>
      <c r="BM78" s="74"/>
      <c r="BN78" s="74"/>
      <c r="BO78" s="74"/>
      <c r="BP78" s="74"/>
      <c r="BQ78" s="74"/>
      <c r="BR78" s="74"/>
      <c r="BS78" s="74"/>
      <c r="BT78" s="74"/>
      <c r="BU78" s="74"/>
      <c r="BV78" s="74"/>
      <c r="BW78" s="74"/>
      <c r="BX78" s="74"/>
      <c r="BY78" s="74"/>
      <c r="BZ78" s="74"/>
      <c r="CA78" s="74"/>
      <c r="CB78" s="74"/>
      <c r="CC78" s="74"/>
      <c r="CD78" s="74"/>
      <c r="CE78" s="74"/>
      <c r="CF78" s="74"/>
      <c r="CG78" s="74"/>
      <c r="CH78" s="74"/>
      <c r="CI78" s="74"/>
      <c r="CJ78" s="74"/>
      <c r="CK78" s="74"/>
      <c r="CL78" s="74"/>
      <c r="CM78" s="74"/>
      <c r="CN78" s="74"/>
      <c r="CO78" s="74"/>
      <c r="CP78" s="74"/>
      <c r="CQ78" s="74"/>
      <c r="CR78" s="74"/>
      <c r="CS78" s="74"/>
      <c r="CT78" s="74"/>
      <c r="CU78" s="74"/>
      <c r="CV78" s="74"/>
      <c r="CW78" s="74"/>
      <c r="CX78" s="74"/>
      <c r="CY78" s="74"/>
      <c r="CZ78" s="74"/>
      <c r="DA78" s="74"/>
      <c r="DB78" s="74"/>
      <c r="DC78" s="74"/>
      <c r="DD78" s="74"/>
      <c r="DE78" s="74"/>
      <c r="DF78" s="74"/>
      <c r="DG78" s="74"/>
      <c r="DH78" s="74"/>
      <c r="DI78" s="74"/>
      <c r="DJ78" s="74"/>
      <c r="DK78" s="74"/>
      <c r="DL78" s="74"/>
      <c r="DM78" s="74"/>
      <c r="DN78" s="74"/>
      <c r="DO78" s="74"/>
      <c r="DP78" s="74"/>
      <c r="DQ78" s="74"/>
      <c r="DR78" s="74"/>
      <c r="DS78" s="74"/>
      <c r="DT78" s="74"/>
      <c r="DU78" s="74"/>
      <c r="DV78" s="74"/>
      <c r="DW78" s="74"/>
      <c r="DX78" s="74"/>
      <c r="DY78" s="74"/>
      <c r="DZ78" s="74"/>
      <c r="EA78" s="74"/>
      <c r="EB78" s="74"/>
      <c r="EC78" s="74"/>
      <c r="ED78" s="74"/>
      <c r="EE78" s="74"/>
      <c r="EF78" s="74"/>
      <c r="EG78" s="74"/>
      <c r="EH78" s="74"/>
      <c r="EI78" s="74"/>
      <c r="EJ78" s="74"/>
      <c r="EK78" s="74"/>
      <c r="EL78" s="74"/>
      <c r="EM78" s="74"/>
      <c r="EN78" s="74"/>
      <c r="EO78" s="74"/>
      <c r="EP78" s="74"/>
      <c r="EQ78" s="74"/>
      <c r="ER78" s="74"/>
      <c r="ES78" s="74"/>
      <c r="ET78" s="74"/>
      <c r="EU78" s="74"/>
      <c r="EV78" s="74"/>
      <c r="EW78" s="74"/>
      <c r="EX78" s="74"/>
      <c r="EY78" s="74"/>
      <c r="EZ78" s="74"/>
      <c r="FA78" s="74"/>
      <c r="FB78" s="74"/>
      <c r="FC78" s="74"/>
      <c r="FD78" s="74"/>
      <c r="FE78" s="74"/>
      <c r="FF78" s="74"/>
      <c r="FG78" s="74"/>
      <c r="FH78" s="74"/>
      <c r="FI78" s="74"/>
      <c r="FJ78" s="74"/>
      <c r="FK78" s="74"/>
      <c r="FL78" s="74"/>
      <c r="FM78" s="74"/>
      <c r="FN78" s="74"/>
      <c r="FO78" s="74"/>
      <c r="FP78" s="74"/>
      <c r="FQ78" s="74"/>
      <c r="FR78" s="74"/>
      <c r="FS78" s="74"/>
      <c r="FT78" s="74"/>
      <c r="FU78" s="74"/>
      <c r="FV78" s="74"/>
      <c r="FW78" s="74"/>
      <c r="FX78" s="74"/>
      <c r="FY78" s="74"/>
      <c r="FZ78" s="74"/>
      <c r="GA78" s="74"/>
      <c r="GB78" s="74"/>
      <c r="GC78" s="74"/>
      <c r="GD78" s="74"/>
      <c r="GE78" s="74"/>
      <c r="GF78" s="74"/>
      <c r="GG78" s="74"/>
      <c r="GH78" s="74"/>
      <c r="GI78" s="74"/>
      <c r="GJ78" s="74"/>
      <c r="GK78" s="74"/>
      <c r="GL78" s="74"/>
      <c r="GM78" s="74"/>
      <c r="GN78" s="74"/>
      <c r="GO78" s="74"/>
      <c r="GP78" s="74"/>
      <c r="GQ78" s="74"/>
      <c r="GR78" s="74"/>
    </row>
    <row r="79" spans="1:200">
      <c r="A79" s="103" t="s">
        <v>78</v>
      </c>
      <c r="B79" s="104">
        <v>-0.58574980497360229</v>
      </c>
      <c r="C79" s="109">
        <v>3.6872627735137939</v>
      </c>
      <c r="D79" s="106">
        <v>-0.12690335512161255</v>
      </c>
      <c r="E79" s="107">
        <v>0.99465054273605347</v>
      </c>
      <c r="F79" s="104">
        <v>-1.1552927494049072</v>
      </c>
      <c r="G79" s="109">
        <v>3.8733422756195068</v>
      </c>
      <c r="H79" s="106">
        <v>0.25704389810562134</v>
      </c>
      <c r="I79" s="107">
        <v>0.87035620212554932</v>
      </c>
      <c r="J79" s="104">
        <v>0.56954300403594971</v>
      </c>
      <c r="K79" s="109">
        <v>2.7933609485626221</v>
      </c>
      <c r="L79" s="106">
        <v>-0.3839472234249115</v>
      </c>
      <c r="M79" s="42">
        <v>0.92759668827056885</v>
      </c>
      <c r="N79" s="110"/>
      <c r="O79" s="74"/>
      <c r="P79" s="74"/>
      <c r="Q79" s="74"/>
      <c r="R79" s="74"/>
      <c r="S79" s="74"/>
      <c r="T79" s="74"/>
      <c r="U79" s="74"/>
      <c r="V79" s="74"/>
      <c r="W79" s="74"/>
      <c r="X79" s="74"/>
      <c r="Y79" s="74"/>
      <c r="Z79" s="74"/>
      <c r="AA79" s="74"/>
      <c r="AB79" s="74"/>
      <c r="AC79" s="74"/>
      <c r="AD79" s="74"/>
      <c r="AE79" s="74"/>
      <c r="AF79" s="74"/>
      <c r="AG79" s="74"/>
      <c r="AH79" s="74"/>
      <c r="AI79" s="74"/>
      <c r="AJ79" s="74"/>
      <c r="AK79" s="74"/>
      <c r="AL79" s="74"/>
      <c r="AM79" s="74"/>
      <c r="AN79" s="74"/>
      <c r="AO79" s="74"/>
      <c r="AP79" s="74"/>
      <c r="AQ79" s="74"/>
      <c r="AR79" s="74"/>
      <c r="AS79" s="74"/>
      <c r="AT79" s="74"/>
      <c r="AU79" s="74"/>
      <c r="AV79" s="74"/>
      <c r="AW79" s="74"/>
      <c r="AX79" s="74"/>
      <c r="AY79" s="74"/>
      <c r="AZ79" s="74"/>
      <c r="BA79" s="74"/>
      <c r="BB79" s="74"/>
      <c r="BC79" s="74"/>
      <c r="BD79" s="74"/>
      <c r="BE79" s="74"/>
      <c r="BF79" s="74"/>
      <c r="BG79" s="74"/>
      <c r="BH79" s="74"/>
      <c r="BI79" s="74"/>
      <c r="BJ79" s="74"/>
      <c r="BK79" s="74"/>
      <c r="BL79" s="74"/>
      <c r="BM79" s="74"/>
      <c r="BN79" s="74"/>
      <c r="BO79" s="74"/>
      <c r="BP79" s="74"/>
      <c r="BQ79" s="74"/>
      <c r="BR79" s="74"/>
      <c r="BS79" s="74"/>
      <c r="BT79" s="74"/>
      <c r="BU79" s="74"/>
      <c r="BV79" s="74"/>
      <c r="BW79" s="74"/>
      <c r="BX79" s="74"/>
      <c r="BY79" s="74"/>
      <c r="BZ79" s="74"/>
      <c r="CA79" s="74"/>
      <c r="CB79" s="74"/>
      <c r="CC79" s="74"/>
      <c r="CD79" s="74"/>
      <c r="CE79" s="74"/>
      <c r="CF79" s="74"/>
      <c r="CG79" s="74"/>
      <c r="CH79" s="74"/>
      <c r="CI79" s="74"/>
      <c r="CJ79" s="74"/>
      <c r="CK79" s="74"/>
      <c r="CL79" s="74"/>
      <c r="CM79" s="74"/>
      <c r="CN79" s="74"/>
      <c r="CO79" s="74"/>
      <c r="CP79" s="74"/>
      <c r="CQ79" s="74"/>
      <c r="CR79" s="74"/>
      <c r="CS79" s="74"/>
      <c r="CT79" s="74"/>
      <c r="CU79" s="74"/>
      <c r="CV79" s="74"/>
      <c r="CW79" s="74"/>
      <c r="CX79" s="74"/>
      <c r="CY79" s="74"/>
      <c r="CZ79" s="74"/>
      <c r="DA79" s="74"/>
      <c r="DB79" s="74"/>
      <c r="DC79" s="74"/>
      <c r="DD79" s="74"/>
      <c r="DE79" s="74"/>
      <c r="DF79" s="74"/>
      <c r="DG79" s="74"/>
      <c r="DH79" s="74"/>
      <c r="DI79" s="74"/>
      <c r="DJ79" s="74"/>
      <c r="DK79" s="74"/>
      <c r="DL79" s="74"/>
      <c r="DM79" s="74"/>
      <c r="DN79" s="74"/>
      <c r="DO79" s="74"/>
      <c r="DP79" s="74"/>
      <c r="DQ79" s="74"/>
      <c r="DR79" s="74"/>
      <c r="DS79" s="74"/>
      <c r="DT79" s="74"/>
      <c r="DU79" s="74"/>
      <c r="DV79" s="74"/>
      <c r="DW79" s="74"/>
      <c r="DX79" s="74"/>
      <c r="DY79" s="74"/>
      <c r="DZ79" s="74"/>
      <c r="EA79" s="74"/>
      <c r="EB79" s="74"/>
      <c r="EC79" s="74"/>
      <c r="ED79" s="74"/>
      <c r="EE79" s="74"/>
      <c r="EF79" s="74"/>
      <c r="EG79" s="74"/>
      <c r="EH79" s="74"/>
      <c r="EI79" s="74"/>
      <c r="EJ79" s="74"/>
      <c r="EK79" s="74"/>
      <c r="EL79" s="74"/>
      <c r="EM79" s="74"/>
      <c r="EN79" s="74"/>
      <c r="EO79" s="74"/>
      <c r="EP79" s="74"/>
      <c r="EQ79" s="74"/>
      <c r="ER79" s="74"/>
      <c r="ES79" s="74"/>
      <c r="ET79" s="74"/>
      <c r="EU79" s="74"/>
      <c r="EV79" s="74"/>
      <c r="EW79" s="74"/>
      <c r="EX79" s="74"/>
      <c r="EY79" s="74"/>
      <c r="EZ79" s="74"/>
      <c r="FA79" s="74"/>
      <c r="FB79" s="74"/>
      <c r="FC79" s="74"/>
      <c r="FD79" s="74"/>
      <c r="FE79" s="74"/>
      <c r="FF79" s="74"/>
      <c r="FG79" s="74"/>
      <c r="FH79" s="74"/>
      <c r="FI79" s="74"/>
      <c r="FJ79" s="74"/>
      <c r="FK79" s="74"/>
      <c r="FL79" s="74"/>
      <c r="FM79" s="74"/>
      <c r="FN79" s="74"/>
      <c r="FO79" s="74"/>
      <c r="FP79" s="74"/>
      <c r="FQ79" s="74"/>
      <c r="FR79" s="74"/>
      <c r="FS79" s="74"/>
      <c r="FT79" s="74"/>
      <c r="FU79" s="74"/>
      <c r="FV79" s="74"/>
      <c r="FW79" s="74"/>
      <c r="FX79" s="74"/>
      <c r="FY79" s="74"/>
      <c r="FZ79" s="74"/>
      <c r="GA79" s="74"/>
      <c r="GB79" s="74"/>
      <c r="GC79" s="74"/>
      <c r="GD79" s="74"/>
      <c r="GE79" s="74"/>
      <c r="GF79" s="74"/>
      <c r="GG79" s="74"/>
      <c r="GH79" s="74"/>
      <c r="GI79" s="74"/>
      <c r="GJ79" s="74"/>
      <c r="GK79" s="74"/>
      <c r="GL79" s="74"/>
      <c r="GM79" s="74"/>
      <c r="GN79" s="74"/>
      <c r="GO79" s="74"/>
      <c r="GP79" s="74"/>
      <c r="GQ79" s="74"/>
      <c r="GR79" s="74"/>
    </row>
    <row r="80" spans="1:200">
      <c r="A80" s="115" t="s">
        <v>79</v>
      </c>
      <c r="B80" s="104">
        <v>-6.2276177406311035</v>
      </c>
      <c r="C80" s="109">
        <v>2.3832154273986816</v>
      </c>
      <c r="D80" s="106">
        <v>1.9176408052444458</v>
      </c>
      <c r="E80" s="107">
        <v>1.7792598009109497</v>
      </c>
      <c r="F80" s="104">
        <v>-3.8302097320556641</v>
      </c>
      <c r="G80" s="109">
        <v>2.169907808303833</v>
      </c>
      <c r="H80" s="106">
        <v>0.12060164660215378</v>
      </c>
      <c r="I80" s="107">
        <v>1.3157672882080078</v>
      </c>
      <c r="J80" s="104">
        <v>-2.3974080085754395</v>
      </c>
      <c r="K80" s="109">
        <v>2.0965919494628906</v>
      </c>
      <c r="L80" s="106">
        <v>1.7970391511917114</v>
      </c>
      <c r="M80" s="42">
        <v>1.5076206922531128</v>
      </c>
      <c r="N80" s="110"/>
      <c r="O80" s="74"/>
      <c r="P80" s="74"/>
      <c r="Q80" s="74"/>
      <c r="R80" s="74"/>
      <c r="S80" s="74"/>
      <c r="T80" s="74"/>
      <c r="U80" s="74"/>
      <c r="V80" s="74"/>
      <c r="W80" s="74"/>
      <c r="X80" s="74"/>
      <c r="Y80" s="74"/>
      <c r="Z80" s="74"/>
      <c r="AA80" s="74"/>
      <c r="AB80" s="74"/>
      <c r="AC80" s="74"/>
      <c r="AD80" s="74"/>
      <c r="AE80" s="74"/>
      <c r="AF80" s="74"/>
      <c r="AG80" s="74"/>
      <c r="AH80" s="74"/>
      <c r="AI80" s="74"/>
      <c r="AJ80" s="74"/>
      <c r="AK80" s="74"/>
      <c r="AL80" s="74"/>
      <c r="AM80" s="74"/>
      <c r="AN80" s="74"/>
      <c r="AO80" s="74"/>
      <c r="AP80" s="74"/>
      <c r="AQ80" s="74"/>
      <c r="AR80" s="74"/>
      <c r="AS80" s="74"/>
      <c r="AT80" s="74"/>
      <c r="AU80" s="74"/>
      <c r="AV80" s="74"/>
      <c r="AW80" s="74"/>
      <c r="AX80" s="74"/>
      <c r="AY80" s="74"/>
      <c r="AZ80" s="74"/>
      <c r="BA80" s="74"/>
      <c r="BB80" s="74"/>
      <c r="BC80" s="74"/>
      <c r="BD80" s="74"/>
      <c r="BE80" s="74"/>
      <c r="BF80" s="74"/>
      <c r="BG80" s="74"/>
      <c r="BH80" s="74"/>
      <c r="BI80" s="74"/>
      <c r="BJ80" s="74"/>
      <c r="BK80" s="74"/>
      <c r="BL80" s="74"/>
      <c r="BM80" s="74"/>
      <c r="BN80" s="74"/>
      <c r="BO80" s="74"/>
      <c r="BP80" s="74"/>
      <c r="BQ80" s="74"/>
      <c r="BR80" s="74"/>
      <c r="BS80" s="74"/>
      <c r="BT80" s="74"/>
      <c r="BU80" s="74"/>
      <c r="BV80" s="74"/>
      <c r="BW80" s="74"/>
      <c r="BX80" s="74"/>
      <c r="BY80" s="74"/>
      <c r="BZ80" s="74"/>
      <c r="CA80" s="74"/>
      <c r="CB80" s="74"/>
      <c r="CC80" s="74"/>
      <c r="CD80" s="74"/>
      <c r="CE80" s="74"/>
      <c r="CF80" s="74"/>
      <c r="CG80" s="74"/>
      <c r="CH80" s="74"/>
      <c r="CI80" s="74"/>
      <c r="CJ80" s="74"/>
      <c r="CK80" s="74"/>
      <c r="CL80" s="74"/>
      <c r="CM80" s="74"/>
      <c r="CN80" s="74"/>
      <c r="CO80" s="74"/>
      <c r="CP80" s="74"/>
      <c r="CQ80" s="74"/>
      <c r="CR80" s="74"/>
      <c r="CS80" s="74"/>
      <c r="CT80" s="74"/>
      <c r="CU80" s="74"/>
      <c r="CV80" s="74"/>
      <c r="CW80" s="74"/>
      <c r="CX80" s="74"/>
      <c r="CY80" s="74"/>
      <c r="CZ80" s="74"/>
      <c r="DA80" s="74"/>
      <c r="DB80" s="74"/>
      <c r="DC80" s="74"/>
      <c r="DD80" s="74"/>
      <c r="DE80" s="74"/>
      <c r="DF80" s="74"/>
      <c r="DG80" s="74"/>
      <c r="DH80" s="74"/>
      <c r="DI80" s="74"/>
      <c r="DJ80" s="74"/>
      <c r="DK80" s="74"/>
      <c r="DL80" s="74"/>
      <c r="DM80" s="74"/>
      <c r="DN80" s="74"/>
      <c r="DO80" s="74"/>
      <c r="DP80" s="74"/>
      <c r="DQ80" s="74"/>
      <c r="DR80" s="74"/>
      <c r="DS80" s="74"/>
      <c r="DT80" s="74"/>
      <c r="DU80" s="74"/>
      <c r="DV80" s="74"/>
      <c r="DW80" s="74"/>
      <c r="DX80" s="74"/>
      <c r="DY80" s="74"/>
      <c r="DZ80" s="74"/>
      <c r="EA80" s="74"/>
      <c r="EB80" s="74"/>
      <c r="EC80" s="74"/>
      <c r="ED80" s="74"/>
      <c r="EE80" s="74"/>
      <c r="EF80" s="74"/>
      <c r="EG80" s="74"/>
      <c r="EH80" s="74"/>
      <c r="EI80" s="74"/>
      <c r="EJ80" s="74"/>
      <c r="EK80" s="74"/>
      <c r="EL80" s="74"/>
      <c r="EM80" s="74"/>
      <c r="EN80" s="74"/>
      <c r="EO80" s="74"/>
      <c r="EP80" s="74"/>
      <c r="EQ80" s="74"/>
      <c r="ER80" s="74"/>
      <c r="ES80" s="74"/>
      <c r="ET80" s="74"/>
      <c r="EU80" s="74"/>
      <c r="EV80" s="74"/>
      <c r="EW80" s="74"/>
      <c r="EX80" s="74"/>
      <c r="EY80" s="74"/>
      <c r="EZ80" s="74"/>
      <c r="FA80" s="74"/>
      <c r="FB80" s="74"/>
      <c r="FC80" s="74"/>
      <c r="FD80" s="74"/>
      <c r="FE80" s="74"/>
      <c r="FF80" s="74"/>
      <c r="FG80" s="74"/>
      <c r="FH80" s="74"/>
      <c r="FI80" s="74"/>
      <c r="FJ80" s="74"/>
      <c r="FK80" s="74"/>
      <c r="FL80" s="74"/>
      <c r="FM80" s="74"/>
      <c r="FN80" s="74"/>
      <c r="FO80" s="74"/>
      <c r="FP80" s="74"/>
      <c r="FQ80" s="74"/>
      <c r="FR80" s="74"/>
      <c r="FS80" s="74"/>
      <c r="FT80" s="74"/>
      <c r="FU80" s="74"/>
      <c r="FV80" s="74"/>
      <c r="FW80" s="74"/>
      <c r="FX80" s="74"/>
      <c r="FY80" s="74"/>
      <c r="FZ80" s="74"/>
      <c r="GA80" s="74"/>
      <c r="GB80" s="74"/>
      <c r="GC80" s="74"/>
      <c r="GD80" s="74"/>
      <c r="GE80" s="74"/>
      <c r="GF80" s="74"/>
      <c r="GG80" s="74"/>
      <c r="GH80" s="74"/>
      <c r="GI80" s="74"/>
      <c r="GJ80" s="74"/>
      <c r="GK80" s="74"/>
      <c r="GL80" s="74"/>
      <c r="GM80" s="74"/>
      <c r="GN80" s="74"/>
      <c r="GO80" s="74"/>
      <c r="GP80" s="74"/>
      <c r="GQ80" s="74"/>
      <c r="GR80" s="74"/>
    </row>
    <row r="81" spans="1:200">
      <c r="A81" s="103" t="s">
        <v>80</v>
      </c>
      <c r="B81" s="104">
        <v>-1.1166583299636841</v>
      </c>
      <c r="C81" s="109">
        <v>1.0237013101577759</v>
      </c>
      <c r="D81" s="106">
        <v>-4.6578950881958008</v>
      </c>
      <c r="E81" s="107">
        <v>2.541447639465332</v>
      </c>
      <c r="F81" s="104">
        <v>-0.28611737489700317</v>
      </c>
      <c r="G81" s="109">
        <v>0.80829185247421265</v>
      </c>
      <c r="H81" s="106">
        <v>-5.7949624061584473</v>
      </c>
      <c r="I81" s="107">
        <v>3.4281175136566162</v>
      </c>
      <c r="J81" s="104">
        <v>-0.83054095506668091</v>
      </c>
      <c r="K81" s="109">
        <v>1.1653846502304077</v>
      </c>
      <c r="L81" s="106">
        <v>1.1370673179626465</v>
      </c>
      <c r="M81" s="42">
        <v>1.851711630821228</v>
      </c>
      <c r="N81" s="110"/>
      <c r="O81" s="74"/>
      <c r="P81" s="74"/>
      <c r="Q81" s="74"/>
      <c r="R81" s="74"/>
      <c r="S81" s="74"/>
      <c r="T81" s="74"/>
      <c r="U81" s="74"/>
      <c r="V81" s="74"/>
      <c r="W81" s="74"/>
      <c r="X81" s="74"/>
      <c r="Y81" s="74"/>
      <c r="Z81" s="74"/>
      <c r="AA81" s="74"/>
      <c r="AB81" s="74"/>
      <c r="AC81" s="74"/>
      <c r="AD81" s="74"/>
      <c r="AE81" s="74"/>
      <c r="AF81" s="74"/>
      <c r="AG81" s="74"/>
      <c r="AH81" s="74"/>
      <c r="AI81" s="74"/>
      <c r="AJ81" s="74"/>
      <c r="AK81" s="74"/>
      <c r="AL81" s="74"/>
      <c r="AM81" s="74"/>
      <c r="AN81" s="74"/>
      <c r="AO81" s="74"/>
      <c r="AP81" s="74"/>
      <c r="AQ81" s="74"/>
      <c r="AR81" s="74"/>
      <c r="AS81" s="74"/>
      <c r="AT81" s="74"/>
      <c r="AU81" s="74"/>
      <c r="AV81" s="74"/>
      <c r="AW81" s="74"/>
      <c r="AX81" s="74"/>
      <c r="AY81" s="74"/>
      <c r="AZ81" s="74"/>
      <c r="BA81" s="74"/>
      <c r="BB81" s="74"/>
      <c r="BC81" s="74"/>
      <c r="BD81" s="74"/>
      <c r="BE81" s="74"/>
      <c r="BF81" s="74"/>
      <c r="BG81" s="74"/>
      <c r="BH81" s="74"/>
      <c r="BI81" s="74"/>
      <c r="BJ81" s="74"/>
      <c r="BK81" s="74"/>
      <c r="BL81" s="74"/>
      <c r="BM81" s="74"/>
      <c r="BN81" s="74"/>
      <c r="BO81" s="74"/>
      <c r="BP81" s="74"/>
      <c r="BQ81" s="74"/>
      <c r="BR81" s="74"/>
      <c r="BS81" s="74"/>
      <c r="BT81" s="74"/>
      <c r="BU81" s="74"/>
      <c r="BV81" s="74"/>
      <c r="BW81" s="74"/>
      <c r="BX81" s="74"/>
      <c r="BY81" s="74"/>
      <c r="BZ81" s="74"/>
      <c r="CA81" s="74"/>
      <c r="CB81" s="74"/>
      <c r="CC81" s="74"/>
      <c r="CD81" s="74"/>
      <c r="CE81" s="74"/>
      <c r="CF81" s="74"/>
      <c r="CG81" s="74"/>
      <c r="CH81" s="74"/>
      <c r="CI81" s="74"/>
      <c r="CJ81" s="74"/>
      <c r="CK81" s="74"/>
      <c r="CL81" s="74"/>
      <c r="CM81" s="74"/>
      <c r="CN81" s="74"/>
      <c r="CO81" s="74"/>
      <c r="CP81" s="74"/>
      <c r="CQ81" s="74"/>
      <c r="CR81" s="74"/>
      <c r="CS81" s="74"/>
      <c r="CT81" s="74"/>
      <c r="CU81" s="74"/>
      <c r="CV81" s="74"/>
      <c r="CW81" s="74"/>
      <c r="CX81" s="74"/>
      <c r="CY81" s="74"/>
      <c r="CZ81" s="74"/>
      <c r="DA81" s="74"/>
      <c r="DB81" s="74"/>
      <c r="DC81" s="74"/>
      <c r="DD81" s="74"/>
      <c r="DE81" s="74"/>
      <c r="DF81" s="74"/>
      <c r="DG81" s="74"/>
      <c r="DH81" s="74"/>
      <c r="DI81" s="74"/>
      <c r="DJ81" s="74"/>
      <c r="DK81" s="74"/>
      <c r="DL81" s="74"/>
      <c r="DM81" s="74"/>
      <c r="DN81" s="74"/>
      <c r="DO81" s="74"/>
      <c r="DP81" s="74"/>
      <c r="DQ81" s="74"/>
      <c r="DR81" s="74"/>
      <c r="DS81" s="74"/>
      <c r="DT81" s="74"/>
      <c r="DU81" s="74"/>
      <c r="DV81" s="74"/>
      <c r="DW81" s="74"/>
      <c r="DX81" s="74"/>
      <c r="DY81" s="74"/>
      <c r="DZ81" s="74"/>
      <c r="EA81" s="74"/>
      <c r="EB81" s="74"/>
      <c r="EC81" s="74"/>
      <c r="ED81" s="74"/>
      <c r="EE81" s="74"/>
      <c r="EF81" s="74"/>
      <c r="EG81" s="74"/>
      <c r="EH81" s="74"/>
      <c r="EI81" s="74"/>
      <c r="EJ81" s="74"/>
      <c r="EK81" s="74"/>
      <c r="EL81" s="74"/>
      <c r="EM81" s="74"/>
      <c r="EN81" s="74"/>
      <c r="EO81" s="74"/>
      <c r="EP81" s="74"/>
      <c r="EQ81" s="74"/>
      <c r="ER81" s="74"/>
      <c r="ES81" s="74"/>
      <c r="ET81" s="74"/>
      <c r="EU81" s="74"/>
      <c r="EV81" s="74"/>
      <c r="EW81" s="74"/>
      <c r="EX81" s="74"/>
      <c r="EY81" s="74"/>
      <c r="EZ81" s="74"/>
      <c r="FA81" s="74"/>
      <c r="FB81" s="74"/>
      <c r="FC81" s="74"/>
      <c r="FD81" s="74"/>
      <c r="FE81" s="74"/>
      <c r="FF81" s="74"/>
      <c r="FG81" s="74"/>
      <c r="FH81" s="74"/>
      <c r="FI81" s="74"/>
      <c r="FJ81" s="74"/>
      <c r="FK81" s="74"/>
      <c r="FL81" s="74"/>
      <c r="FM81" s="74"/>
      <c r="FN81" s="74"/>
      <c r="FO81" s="74"/>
      <c r="FP81" s="74"/>
      <c r="FQ81" s="74"/>
      <c r="FR81" s="74"/>
      <c r="FS81" s="74"/>
      <c r="FT81" s="74"/>
      <c r="FU81" s="74"/>
      <c r="FV81" s="74"/>
      <c r="FW81" s="74"/>
      <c r="FX81" s="74"/>
      <c r="FY81" s="74"/>
      <c r="FZ81" s="74"/>
      <c r="GA81" s="74"/>
      <c r="GB81" s="74"/>
      <c r="GC81" s="74"/>
      <c r="GD81" s="74"/>
      <c r="GE81" s="74"/>
      <c r="GF81" s="74"/>
      <c r="GG81" s="74"/>
      <c r="GH81" s="74"/>
      <c r="GI81" s="74"/>
      <c r="GJ81" s="74"/>
      <c r="GK81" s="74"/>
      <c r="GL81" s="74"/>
      <c r="GM81" s="74"/>
      <c r="GN81" s="74"/>
      <c r="GO81" s="74"/>
      <c r="GP81" s="74"/>
      <c r="GQ81" s="74"/>
      <c r="GR81" s="74"/>
    </row>
    <row r="82" spans="1:200">
      <c r="A82" s="103" t="s">
        <v>81</v>
      </c>
      <c r="B82" s="104">
        <v>-1.2944965362548828</v>
      </c>
      <c r="C82" s="109">
        <v>1.7003715038299561</v>
      </c>
      <c r="D82" s="106">
        <v>-9.9003219604492187</v>
      </c>
      <c r="E82" s="107">
        <v>3.3917109966278076</v>
      </c>
      <c r="F82" s="104">
        <v>1.0000766515731812</v>
      </c>
      <c r="G82" s="109">
        <v>1.3523749113082886</v>
      </c>
      <c r="H82" s="106">
        <v>-8.3666534423828125</v>
      </c>
      <c r="I82" s="107">
        <v>3.2534170150756836</v>
      </c>
      <c r="J82" s="104">
        <v>-2.2945730686187744</v>
      </c>
      <c r="K82" s="109">
        <v>1.9139677286148071</v>
      </c>
      <c r="L82" s="106">
        <v>-1.5336687564849854</v>
      </c>
      <c r="M82" s="42">
        <v>4.2781457901000977</v>
      </c>
      <c r="N82" s="110"/>
      <c r="O82" s="74"/>
      <c r="P82" s="74"/>
      <c r="Q82" s="74"/>
      <c r="R82" s="74"/>
      <c r="S82" s="74"/>
      <c r="T82" s="74"/>
      <c r="U82" s="74"/>
      <c r="V82" s="74"/>
      <c r="W82" s="74"/>
      <c r="X82" s="74"/>
      <c r="Y82" s="74"/>
      <c r="Z82" s="74"/>
      <c r="AA82" s="74"/>
      <c r="AB82" s="74"/>
      <c r="AC82" s="74"/>
      <c r="AD82" s="74"/>
      <c r="AE82" s="74"/>
      <c r="AF82" s="74"/>
      <c r="AG82" s="74"/>
      <c r="AH82" s="74"/>
      <c r="AI82" s="74"/>
      <c r="AJ82" s="74"/>
      <c r="AK82" s="74"/>
      <c r="AL82" s="74"/>
      <c r="AM82" s="74"/>
      <c r="AN82" s="74"/>
      <c r="AO82" s="74"/>
      <c r="AP82" s="74"/>
      <c r="AQ82" s="74"/>
      <c r="AR82" s="74"/>
      <c r="AS82" s="74"/>
      <c r="AT82" s="74"/>
      <c r="AU82" s="74"/>
      <c r="AV82" s="74"/>
      <c r="AW82" s="74"/>
      <c r="AX82" s="74"/>
      <c r="AY82" s="74"/>
      <c r="AZ82" s="74"/>
      <c r="BA82" s="74"/>
      <c r="BB82" s="74"/>
      <c r="BC82" s="74"/>
      <c r="BD82" s="74"/>
      <c r="BE82" s="74"/>
      <c r="BF82" s="74"/>
      <c r="BG82" s="74"/>
      <c r="BH82" s="74"/>
      <c r="BI82" s="74"/>
      <c r="BJ82" s="74"/>
      <c r="BK82" s="74"/>
      <c r="BL82" s="74"/>
      <c r="BM82" s="74"/>
      <c r="BN82" s="74"/>
      <c r="BO82" s="74"/>
      <c r="BP82" s="74"/>
      <c r="BQ82" s="74"/>
      <c r="BR82" s="74"/>
      <c r="BS82" s="74"/>
      <c r="BT82" s="74"/>
      <c r="BU82" s="74"/>
      <c r="BV82" s="74"/>
      <c r="BW82" s="74"/>
      <c r="BX82" s="74"/>
      <c r="BY82" s="74"/>
      <c r="BZ82" s="74"/>
      <c r="CA82" s="74"/>
      <c r="CB82" s="74"/>
      <c r="CC82" s="74"/>
      <c r="CD82" s="74"/>
      <c r="CE82" s="74"/>
      <c r="CF82" s="74"/>
      <c r="CG82" s="74"/>
      <c r="CH82" s="74"/>
      <c r="CI82" s="74"/>
      <c r="CJ82" s="74"/>
      <c r="CK82" s="74"/>
      <c r="CL82" s="74"/>
      <c r="CM82" s="74"/>
      <c r="CN82" s="74"/>
      <c r="CO82" s="74"/>
      <c r="CP82" s="74"/>
      <c r="CQ82" s="74"/>
      <c r="CR82" s="74"/>
      <c r="CS82" s="74"/>
      <c r="CT82" s="74"/>
      <c r="CU82" s="74"/>
      <c r="CV82" s="74"/>
      <c r="CW82" s="74"/>
      <c r="CX82" s="74"/>
      <c r="CY82" s="74"/>
      <c r="CZ82" s="74"/>
      <c r="DA82" s="74"/>
      <c r="DB82" s="74"/>
      <c r="DC82" s="74"/>
      <c r="DD82" s="74"/>
      <c r="DE82" s="74"/>
      <c r="DF82" s="74"/>
      <c r="DG82" s="74"/>
      <c r="DH82" s="74"/>
      <c r="DI82" s="74"/>
      <c r="DJ82" s="74"/>
      <c r="DK82" s="74"/>
      <c r="DL82" s="74"/>
      <c r="DM82" s="74"/>
      <c r="DN82" s="74"/>
      <c r="DO82" s="74"/>
      <c r="DP82" s="74"/>
      <c r="DQ82" s="74"/>
      <c r="DR82" s="74"/>
      <c r="DS82" s="74"/>
      <c r="DT82" s="74"/>
      <c r="DU82" s="74"/>
      <c r="DV82" s="74"/>
      <c r="DW82" s="74"/>
      <c r="DX82" s="74"/>
      <c r="DY82" s="74"/>
      <c r="DZ82" s="74"/>
      <c r="EA82" s="74"/>
      <c r="EB82" s="74"/>
      <c r="EC82" s="74"/>
      <c r="ED82" s="74"/>
      <c r="EE82" s="74"/>
      <c r="EF82" s="74"/>
      <c r="EG82" s="74"/>
      <c r="EH82" s="74"/>
      <c r="EI82" s="74"/>
      <c r="EJ82" s="74"/>
      <c r="EK82" s="74"/>
      <c r="EL82" s="74"/>
      <c r="EM82" s="74"/>
      <c r="EN82" s="74"/>
      <c r="EO82" s="74"/>
      <c r="EP82" s="74"/>
      <c r="EQ82" s="74"/>
      <c r="ER82" s="74"/>
      <c r="ES82" s="74"/>
      <c r="ET82" s="74"/>
      <c r="EU82" s="74"/>
      <c r="EV82" s="74"/>
      <c r="EW82" s="74"/>
      <c r="EX82" s="74"/>
      <c r="EY82" s="74"/>
      <c r="EZ82" s="74"/>
      <c r="FA82" s="74"/>
      <c r="FB82" s="74"/>
      <c r="FC82" s="74"/>
      <c r="FD82" s="74"/>
      <c r="FE82" s="74"/>
      <c r="FF82" s="74"/>
      <c r="FG82" s="74"/>
      <c r="FH82" s="74"/>
      <c r="FI82" s="74"/>
      <c r="FJ82" s="74"/>
      <c r="FK82" s="74"/>
      <c r="FL82" s="74"/>
      <c r="FM82" s="74"/>
      <c r="FN82" s="74"/>
      <c r="FO82" s="74"/>
      <c r="FP82" s="74"/>
      <c r="FQ82" s="74"/>
      <c r="FR82" s="74"/>
      <c r="FS82" s="74"/>
      <c r="FT82" s="74"/>
      <c r="FU82" s="74"/>
      <c r="FV82" s="74"/>
      <c r="FW82" s="74"/>
      <c r="FX82" s="74"/>
      <c r="FY82" s="74"/>
      <c r="FZ82" s="74"/>
      <c r="GA82" s="74"/>
      <c r="GB82" s="74"/>
      <c r="GC82" s="74"/>
      <c r="GD82" s="74"/>
      <c r="GE82" s="74"/>
      <c r="GF82" s="74"/>
      <c r="GG82" s="74"/>
      <c r="GH82" s="74"/>
      <c r="GI82" s="74"/>
      <c r="GJ82" s="74"/>
      <c r="GK82" s="74"/>
      <c r="GL82" s="74"/>
      <c r="GM82" s="74"/>
      <c r="GN82" s="74"/>
      <c r="GO82" s="74"/>
      <c r="GP82" s="74"/>
      <c r="GQ82" s="74"/>
      <c r="GR82" s="74"/>
    </row>
    <row r="83" spans="1:200">
      <c r="A83" s="103" t="s">
        <v>82</v>
      </c>
      <c r="B83" s="104">
        <v>0.61552596092224121</v>
      </c>
      <c r="C83" s="109">
        <v>3.9482405185699463</v>
      </c>
      <c r="D83" s="106">
        <v>-0.77204543352127075</v>
      </c>
      <c r="E83" s="107">
        <v>0.78711223602294922</v>
      </c>
      <c r="F83" s="104">
        <v>6.7571816444396973</v>
      </c>
      <c r="G83" s="109">
        <v>5.0430498123168945</v>
      </c>
      <c r="H83" s="106">
        <v>-1.4218016862869263</v>
      </c>
      <c r="I83" s="107">
        <v>0.72289848327636719</v>
      </c>
      <c r="J83" s="104">
        <v>-6.1416559219360352</v>
      </c>
      <c r="K83" s="109">
        <v>2.7109925746917725</v>
      </c>
      <c r="L83" s="106">
        <v>0.64975625276565552</v>
      </c>
      <c r="M83" s="42">
        <v>0.87134063243865967</v>
      </c>
      <c r="N83" s="110"/>
      <c r="O83" s="74"/>
      <c r="P83" s="74"/>
      <c r="Q83" s="74"/>
      <c r="R83" s="74"/>
      <c r="S83" s="74"/>
      <c r="T83" s="74"/>
      <c r="U83" s="74"/>
      <c r="V83" s="74"/>
      <c r="W83" s="74"/>
      <c r="X83" s="74"/>
      <c r="Y83" s="74"/>
      <c r="Z83" s="74"/>
      <c r="AA83" s="74"/>
      <c r="AB83" s="74"/>
      <c r="AC83" s="74"/>
      <c r="AD83" s="74"/>
      <c r="AE83" s="74"/>
      <c r="AF83" s="74"/>
      <c r="AG83" s="74"/>
      <c r="AH83" s="74"/>
      <c r="AI83" s="74"/>
      <c r="AJ83" s="74"/>
      <c r="AK83" s="74"/>
      <c r="AL83" s="74"/>
      <c r="AM83" s="74"/>
      <c r="AN83" s="74"/>
      <c r="AO83" s="74"/>
      <c r="AP83" s="74"/>
      <c r="AQ83" s="74"/>
      <c r="AR83" s="74"/>
      <c r="AS83" s="74"/>
      <c r="AT83" s="74"/>
      <c r="AU83" s="74"/>
      <c r="AV83" s="74"/>
      <c r="AW83" s="74"/>
      <c r="AX83" s="74"/>
      <c r="AY83" s="74"/>
      <c r="AZ83" s="74"/>
      <c r="BA83" s="74"/>
      <c r="BB83" s="74"/>
      <c r="BC83" s="74"/>
      <c r="BD83" s="74"/>
      <c r="BE83" s="74"/>
      <c r="BF83" s="74"/>
      <c r="BG83" s="74"/>
      <c r="BH83" s="74"/>
      <c r="BI83" s="74"/>
      <c r="BJ83" s="74"/>
      <c r="BK83" s="74"/>
      <c r="BL83" s="74"/>
      <c r="BM83" s="74"/>
      <c r="BN83" s="74"/>
      <c r="BO83" s="74"/>
      <c r="BP83" s="74"/>
      <c r="BQ83" s="74"/>
      <c r="BR83" s="74"/>
      <c r="BS83" s="74"/>
      <c r="BT83" s="74"/>
      <c r="BU83" s="74"/>
      <c r="BV83" s="74"/>
      <c r="BW83" s="74"/>
      <c r="BX83" s="74"/>
      <c r="BY83" s="74"/>
      <c r="BZ83" s="74"/>
      <c r="CA83" s="74"/>
      <c r="CB83" s="74"/>
      <c r="CC83" s="74"/>
      <c r="CD83" s="74"/>
      <c r="CE83" s="74"/>
      <c r="CF83" s="74"/>
      <c r="CG83" s="74"/>
      <c r="CH83" s="74"/>
      <c r="CI83" s="74"/>
      <c r="CJ83" s="74"/>
      <c r="CK83" s="74"/>
      <c r="CL83" s="74"/>
      <c r="CM83" s="74"/>
      <c r="CN83" s="74"/>
      <c r="CO83" s="74"/>
      <c r="CP83" s="74"/>
      <c r="CQ83" s="74"/>
      <c r="CR83" s="74"/>
      <c r="CS83" s="74"/>
      <c r="CT83" s="74"/>
      <c r="CU83" s="74"/>
      <c r="CV83" s="74"/>
      <c r="CW83" s="74"/>
      <c r="CX83" s="74"/>
      <c r="CY83" s="74"/>
      <c r="CZ83" s="74"/>
      <c r="DA83" s="74"/>
      <c r="DB83" s="74"/>
      <c r="DC83" s="74"/>
      <c r="DD83" s="74"/>
      <c r="DE83" s="74"/>
      <c r="DF83" s="74"/>
      <c r="DG83" s="74"/>
      <c r="DH83" s="74"/>
      <c r="DI83" s="74"/>
      <c r="DJ83" s="74"/>
      <c r="DK83" s="74"/>
      <c r="DL83" s="74"/>
      <c r="DM83" s="74"/>
      <c r="DN83" s="74"/>
      <c r="DO83" s="74"/>
      <c r="DP83" s="74"/>
      <c r="DQ83" s="74"/>
      <c r="DR83" s="74"/>
      <c r="DS83" s="74"/>
      <c r="DT83" s="74"/>
      <c r="DU83" s="74"/>
      <c r="DV83" s="74"/>
      <c r="DW83" s="74"/>
      <c r="DX83" s="74"/>
      <c r="DY83" s="74"/>
      <c r="DZ83" s="74"/>
      <c r="EA83" s="74"/>
      <c r="EB83" s="74"/>
      <c r="EC83" s="74"/>
      <c r="ED83" s="74"/>
      <c r="EE83" s="74"/>
      <c r="EF83" s="74"/>
      <c r="EG83" s="74"/>
      <c r="EH83" s="74"/>
      <c r="EI83" s="74"/>
      <c r="EJ83" s="74"/>
      <c r="EK83" s="74"/>
      <c r="EL83" s="74"/>
      <c r="EM83" s="74"/>
      <c r="EN83" s="74"/>
      <c r="EO83" s="74"/>
      <c r="EP83" s="74"/>
      <c r="EQ83" s="74"/>
      <c r="ER83" s="74"/>
      <c r="ES83" s="74"/>
      <c r="ET83" s="74"/>
      <c r="EU83" s="74"/>
      <c r="EV83" s="74"/>
      <c r="EW83" s="74"/>
      <c r="EX83" s="74"/>
      <c r="EY83" s="74"/>
      <c r="EZ83" s="74"/>
      <c r="FA83" s="74"/>
      <c r="FB83" s="74"/>
      <c r="FC83" s="74"/>
      <c r="FD83" s="74"/>
      <c r="FE83" s="74"/>
      <c r="FF83" s="74"/>
      <c r="FG83" s="74"/>
      <c r="FH83" s="74"/>
      <c r="FI83" s="74"/>
      <c r="FJ83" s="74"/>
      <c r="FK83" s="74"/>
      <c r="FL83" s="74"/>
      <c r="FM83" s="74"/>
      <c r="FN83" s="74"/>
      <c r="FO83" s="74"/>
      <c r="FP83" s="74"/>
      <c r="FQ83" s="74"/>
      <c r="FR83" s="74"/>
      <c r="FS83" s="74"/>
      <c r="FT83" s="74"/>
      <c r="FU83" s="74"/>
      <c r="FV83" s="74"/>
      <c r="FW83" s="74"/>
      <c r="FX83" s="74"/>
      <c r="FY83" s="74"/>
      <c r="FZ83" s="74"/>
      <c r="GA83" s="74"/>
      <c r="GB83" s="74"/>
      <c r="GC83" s="74"/>
      <c r="GD83" s="74"/>
      <c r="GE83" s="74"/>
      <c r="GF83" s="74"/>
      <c r="GG83" s="74"/>
      <c r="GH83" s="74"/>
      <c r="GI83" s="74"/>
      <c r="GJ83" s="74"/>
      <c r="GK83" s="74"/>
      <c r="GL83" s="74"/>
      <c r="GM83" s="74"/>
      <c r="GN83" s="74"/>
      <c r="GO83" s="74"/>
      <c r="GP83" s="74"/>
      <c r="GQ83" s="74"/>
      <c r="GR83" s="74"/>
    </row>
    <row r="84" spans="1:200">
      <c r="A84" s="103" t="s">
        <v>83</v>
      </c>
      <c r="B84" s="104" t="s">
        <v>108</v>
      </c>
      <c r="C84" s="109" t="s">
        <v>108</v>
      </c>
      <c r="D84" s="106" t="s">
        <v>108</v>
      </c>
      <c r="E84" s="107" t="s">
        <v>108</v>
      </c>
      <c r="F84" s="104" t="s">
        <v>108</v>
      </c>
      <c r="G84" s="109" t="s">
        <v>108</v>
      </c>
      <c r="H84" s="106" t="s">
        <v>108</v>
      </c>
      <c r="I84" s="107" t="s">
        <v>108</v>
      </c>
      <c r="J84" s="104" t="s">
        <v>108</v>
      </c>
      <c r="K84" s="109" t="s">
        <v>108</v>
      </c>
      <c r="L84" s="106" t="s">
        <v>108</v>
      </c>
      <c r="M84" s="42" t="s">
        <v>108</v>
      </c>
      <c r="N84" s="110"/>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c r="FL84" s="74"/>
      <c r="FM84" s="74"/>
      <c r="FN84" s="74"/>
      <c r="FO84" s="74"/>
      <c r="FP84" s="74"/>
      <c r="FQ84" s="74"/>
      <c r="FR84" s="74"/>
      <c r="FS84" s="74"/>
      <c r="FT84" s="74"/>
      <c r="FU84" s="74"/>
      <c r="FV84" s="74"/>
      <c r="FW84" s="74"/>
      <c r="FX84" s="74"/>
      <c r="FY84" s="74"/>
      <c r="FZ84" s="74"/>
      <c r="GA84" s="74"/>
      <c r="GB84" s="74"/>
      <c r="GC84" s="74"/>
      <c r="GD84" s="74"/>
      <c r="GE84" s="74"/>
      <c r="GF84" s="74"/>
      <c r="GG84" s="74"/>
      <c r="GH84" s="74"/>
      <c r="GI84" s="74"/>
      <c r="GJ84" s="74"/>
      <c r="GK84" s="74"/>
      <c r="GL84" s="74"/>
      <c r="GM84" s="74"/>
      <c r="GN84" s="74"/>
      <c r="GO84" s="74"/>
      <c r="GP84" s="74"/>
      <c r="GQ84" s="74"/>
      <c r="GR84" s="74"/>
    </row>
    <row r="85" spans="1:200">
      <c r="A85" s="103" t="s">
        <v>84</v>
      </c>
      <c r="B85" s="104">
        <v>9.3249750137329102</v>
      </c>
      <c r="C85" s="109">
        <v>2.8698470592498779</v>
      </c>
      <c r="D85" s="106">
        <v>-0.40366590023040771</v>
      </c>
      <c r="E85" s="107">
        <v>0.59251093864440918</v>
      </c>
      <c r="F85" s="104">
        <v>5.0546879768371582</v>
      </c>
      <c r="G85" s="109">
        <v>2.7594802379608154</v>
      </c>
      <c r="H85" s="106">
        <v>-0.13757842779159546</v>
      </c>
      <c r="I85" s="107">
        <v>0.3402073085308075</v>
      </c>
      <c r="J85" s="104">
        <v>4.270287036895752</v>
      </c>
      <c r="K85" s="109">
        <v>2.2576169967651367</v>
      </c>
      <c r="L85" s="106">
        <v>-0.26608747243881226</v>
      </c>
      <c r="M85" s="42">
        <v>0.37007945775985718</v>
      </c>
      <c r="N85" s="110"/>
      <c r="O85" s="74"/>
      <c r="P85" s="74"/>
      <c r="Q85" s="74"/>
      <c r="R85" s="74"/>
      <c r="S85" s="74"/>
      <c r="T85" s="74"/>
      <c r="U85" s="74"/>
      <c r="V85" s="74"/>
      <c r="W85" s="74"/>
      <c r="X85" s="74"/>
      <c r="Y85" s="74"/>
      <c r="Z85" s="74"/>
      <c r="AA85" s="74"/>
      <c r="AB85" s="74"/>
      <c r="AC85" s="74"/>
      <c r="AD85" s="74"/>
      <c r="AE85" s="74"/>
      <c r="AF85" s="74"/>
      <c r="AG85" s="74"/>
      <c r="AH85" s="74"/>
      <c r="AI85" s="74"/>
      <c r="AJ85" s="74"/>
      <c r="AK85" s="74"/>
      <c r="AL85" s="74"/>
      <c r="AM85" s="74"/>
      <c r="AN85" s="74"/>
      <c r="AO85" s="74"/>
      <c r="AP85" s="74"/>
      <c r="AQ85" s="74"/>
      <c r="AR85" s="74"/>
      <c r="AS85" s="74"/>
      <c r="AT85" s="74"/>
      <c r="AU85" s="74"/>
      <c r="AV85" s="74"/>
      <c r="AW85" s="74"/>
      <c r="AX85" s="74"/>
      <c r="AY85" s="74"/>
      <c r="AZ85" s="74"/>
      <c r="BA85" s="74"/>
      <c r="BB85" s="74"/>
      <c r="BC85" s="74"/>
      <c r="BD85" s="74"/>
      <c r="BE85" s="74"/>
      <c r="BF85" s="74"/>
      <c r="BG85" s="74"/>
      <c r="BH85" s="74"/>
      <c r="BI85" s="74"/>
      <c r="BJ85" s="74"/>
      <c r="BK85" s="74"/>
      <c r="BL85" s="74"/>
      <c r="BM85" s="74"/>
      <c r="BN85" s="74"/>
      <c r="BO85" s="74"/>
      <c r="BP85" s="74"/>
      <c r="BQ85" s="74"/>
      <c r="BR85" s="74"/>
      <c r="BS85" s="74"/>
      <c r="BT85" s="74"/>
      <c r="BU85" s="74"/>
      <c r="BV85" s="74"/>
      <c r="BW85" s="74"/>
      <c r="BX85" s="74"/>
      <c r="BY85" s="74"/>
      <c r="BZ85" s="74"/>
      <c r="CA85" s="74"/>
      <c r="CB85" s="74"/>
      <c r="CC85" s="74"/>
      <c r="CD85" s="74"/>
      <c r="CE85" s="74"/>
      <c r="CF85" s="74"/>
      <c r="CG85" s="74"/>
      <c r="CH85" s="74"/>
      <c r="CI85" s="74"/>
      <c r="CJ85" s="74"/>
      <c r="CK85" s="74"/>
      <c r="CL85" s="74"/>
      <c r="CM85" s="74"/>
      <c r="CN85" s="74"/>
      <c r="CO85" s="74"/>
      <c r="CP85" s="74"/>
      <c r="CQ85" s="74"/>
      <c r="CR85" s="74"/>
      <c r="CS85" s="74"/>
      <c r="CT85" s="74"/>
      <c r="CU85" s="74"/>
      <c r="CV85" s="74"/>
      <c r="CW85" s="74"/>
      <c r="CX85" s="74"/>
      <c r="CY85" s="74"/>
      <c r="CZ85" s="74"/>
      <c r="DA85" s="74"/>
      <c r="DB85" s="74"/>
      <c r="DC85" s="74"/>
      <c r="DD85" s="74"/>
      <c r="DE85" s="74"/>
      <c r="DF85" s="74"/>
      <c r="DG85" s="74"/>
      <c r="DH85" s="74"/>
      <c r="DI85" s="74"/>
      <c r="DJ85" s="74"/>
      <c r="DK85" s="74"/>
      <c r="DL85" s="74"/>
      <c r="DM85" s="74"/>
      <c r="DN85" s="74"/>
      <c r="DO85" s="74"/>
      <c r="DP85" s="74"/>
      <c r="DQ85" s="74"/>
      <c r="DR85" s="74"/>
      <c r="DS85" s="74"/>
      <c r="DT85" s="74"/>
      <c r="DU85" s="74"/>
      <c r="DV85" s="74"/>
      <c r="DW85" s="74"/>
      <c r="DX85" s="74"/>
      <c r="DY85" s="74"/>
      <c r="DZ85" s="74"/>
      <c r="EA85" s="74"/>
      <c r="EB85" s="74"/>
      <c r="EC85" s="74"/>
      <c r="ED85" s="74"/>
      <c r="EE85" s="74"/>
      <c r="EF85" s="74"/>
      <c r="EG85" s="74"/>
      <c r="EH85" s="74"/>
      <c r="EI85" s="74"/>
      <c r="EJ85" s="74"/>
      <c r="EK85" s="74"/>
      <c r="EL85" s="74"/>
      <c r="EM85" s="74"/>
      <c r="EN85" s="74"/>
      <c r="EO85" s="74"/>
      <c r="EP85" s="74"/>
      <c r="EQ85" s="74"/>
      <c r="ER85" s="74"/>
      <c r="ES85" s="74"/>
      <c r="ET85" s="74"/>
      <c r="EU85" s="74"/>
      <c r="EV85" s="74"/>
      <c r="EW85" s="74"/>
      <c r="EX85" s="74"/>
      <c r="EY85" s="74"/>
      <c r="EZ85" s="74"/>
      <c r="FA85" s="74"/>
      <c r="FB85" s="74"/>
      <c r="FC85" s="74"/>
      <c r="FD85" s="74"/>
      <c r="FE85" s="74"/>
      <c r="FF85" s="74"/>
      <c r="FG85" s="74"/>
      <c r="FH85" s="74"/>
      <c r="FI85" s="74"/>
      <c r="FJ85" s="74"/>
      <c r="FK85" s="74"/>
      <c r="FL85" s="74"/>
      <c r="FM85" s="74"/>
      <c r="FN85" s="74"/>
      <c r="FO85" s="74"/>
      <c r="FP85" s="74"/>
      <c r="FQ85" s="74"/>
      <c r="FR85" s="74"/>
      <c r="FS85" s="74"/>
      <c r="FT85" s="74"/>
      <c r="FU85" s="74"/>
      <c r="FV85" s="74"/>
      <c r="FW85" s="74"/>
      <c r="FX85" s="74"/>
      <c r="FY85" s="74"/>
      <c r="FZ85" s="74"/>
      <c r="GA85" s="74"/>
      <c r="GB85" s="74"/>
      <c r="GC85" s="74"/>
      <c r="GD85" s="74"/>
      <c r="GE85" s="74"/>
      <c r="GF85" s="74"/>
      <c r="GG85" s="74"/>
      <c r="GH85" s="74"/>
      <c r="GI85" s="74"/>
      <c r="GJ85" s="74"/>
      <c r="GK85" s="74"/>
      <c r="GL85" s="74"/>
      <c r="GM85" s="74"/>
      <c r="GN85" s="74"/>
      <c r="GO85" s="74"/>
      <c r="GP85" s="74"/>
      <c r="GQ85" s="74"/>
      <c r="GR85" s="74"/>
    </row>
    <row r="86" spans="1:200">
      <c r="A86" s="112" t="s">
        <v>85</v>
      </c>
      <c r="B86" s="104">
        <v>2.6097090244293213</v>
      </c>
      <c r="C86" s="109">
        <v>3.1239337921142578</v>
      </c>
      <c r="D86" s="106">
        <v>0.5789259672164917</v>
      </c>
      <c r="E86" s="107">
        <v>0.78913944959640503</v>
      </c>
      <c r="F86" s="104">
        <v>2.258934497833252</v>
      </c>
      <c r="G86" s="109">
        <v>3.5167198181152344</v>
      </c>
      <c r="H86" s="106">
        <v>-0.10407619923353195</v>
      </c>
      <c r="I86" s="107">
        <v>0.53715729713439941</v>
      </c>
      <c r="J86" s="104">
        <v>0.35077449679374695</v>
      </c>
      <c r="K86" s="109">
        <v>3.1441605091094971</v>
      </c>
      <c r="L86" s="106">
        <v>0.68300217390060425</v>
      </c>
      <c r="M86" s="42">
        <v>0.98352259397506714</v>
      </c>
      <c r="N86" s="110"/>
      <c r="O86" s="74"/>
      <c r="P86" s="74"/>
      <c r="Q86" s="74"/>
      <c r="R86" s="74"/>
      <c r="S86" s="74"/>
      <c r="T86" s="74"/>
      <c r="U86" s="74"/>
      <c r="V86" s="74"/>
      <c r="W86" s="74"/>
      <c r="X86" s="74"/>
      <c r="Y86" s="74"/>
      <c r="Z86" s="74"/>
      <c r="AA86" s="74"/>
      <c r="AB86" s="74"/>
      <c r="AC86" s="74"/>
      <c r="AD86" s="74"/>
      <c r="AE86" s="74"/>
      <c r="AF86" s="74"/>
      <c r="AG86" s="74"/>
      <c r="AH86" s="74"/>
      <c r="AI86" s="74"/>
      <c r="AJ86" s="74"/>
      <c r="AK86" s="74"/>
      <c r="AL86" s="74"/>
      <c r="AM86" s="74"/>
      <c r="AN86" s="74"/>
      <c r="AO86" s="74"/>
      <c r="AP86" s="74"/>
      <c r="AQ86" s="74"/>
      <c r="AR86" s="74"/>
      <c r="AS86" s="74"/>
      <c r="AT86" s="74"/>
      <c r="AU86" s="74"/>
      <c r="AV86" s="74"/>
      <c r="AW86" s="74"/>
      <c r="AX86" s="74"/>
      <c r="AY86" s="74"/>
      <c r="AZ86" s="74"/>
      <c r="BA86" s="74"/>
      <c r="BB86" s="74"/>
      <c r="BC86" s="74"/>
      <c r="BD86" s="74"/>
      <c r="BE86" s="74"/>
      <c r="BF86" s="74"/>
      <c r="BG86" s="74"/>
      <c r="BH86" s="74"/>
      <c r="BI86" s="74"/>
      <c r="BJ86" s="74"/>
      <c r="BK86" s="74"/>
      <c r="BL86" s="74"/>
      <c r="BM86" s="74"/>
      <c r="BN86" s="74"/>
      <c r="BO86" s="74"/>
      <c r="BP86" s="74"/>
      <c r="BQ86" s="74"/>
      <c r="BR86" s="74"/>
      <c r="BS86" s="74"/>
      <c r="BT86" s="74"/>
      <c r="BU86" s="74"/>
      <c r="BV86" s="74"/>
      <c r="BW86" s="74"/>
      <c r="BX86" s="74"/>
      <c r="BY86" s="74"/>
      <c r="BZ86" s="74"/>
      <c r="CA86" s="74"/>
      <c r="CB86" s="74"/>
      <c r="CC86" s="74"/>
      <c r="CD86" s="74"/>
      <c r="CE86" s="74"/>
      <c r="CF86" s="74"/>
      <c r="CG86" s="74"/>
      <c r="CH86" s="74"/>
      <c r="CI86" s="74"/>
      <c r="CJ86" s="74"/>
      <c r="CK86" s="74"/>
      <c r="CL86" s="74"/>
      <c r="CM86" s="74"/>
      <c r="CN86" s="74"/>
      <c r="CO86" s="74"/>
      <c r="CP86" s="74"/>
      <c r="CQ86" s="74"/>
      <c r="CR86" s="74"/>
      <c r="CS86" s="74"/>
      <c r="CT86" s="74"/>
      <c r="CU86" s="74"/>
      <c r="CV86" s="74"/>
      <c r="CW86" s="74"/>
      <c r="CX86" s="74"/>
      <c r="CY86" s="74"/>
      <c r="CZ86" s="74"/>
      <c r="DA86" s="74"/>
      <c r="DB86" s="74"/>
      <c r="DC86" s="74"/>
      <c r="DD86" s="74"/>
      <c r="DE86" s="74"/>
      <c r="DF86" s="74"/>
      <c r="DG86" s="74"/>
      <c r="DH86" s="74"/>
      <c r="DI86" s="74"/>
      <c r="DJ86" s="74"/>
      <c r="DK86" s="74"/>
      <c r="DL86" s="74"/>
      <c r="DM86" s="74"/>
      <c r="DN86" s="74"/>
      <c r="DO86" s="74"/>
      <c r="DP86" s="74"/>
      <c r="DQ86" s="74"/>
      <c r="DR86" s="74"/>
      <c r="DS86" s="74"/>
      <c r="DT86" s="74"/>
      <c r="DU86" s="74"/>
      <c r="DV86" s="74"/>
      <c r="DW86" s="74"/>
      <c r="DX86" s="74"/>
      <c r="DY86" s="74"/>
      <c r="DZ86" s="74"/>
      <c r="EA86" s="74"/>
      <c r="EB86" s="74"/>
      <c r="EC86" s="74"/>
      <c r="ED86" s="74"/>
      <c r="EE86" s="74"/>
      <c r="EF86" s="74"/>
      <c r="EG86" s="74"/>
      <c r="EH86" s="74"/>
      <c r="EI86" s="74"/>
      <c r="EJ86" s="74"/>
      <c r="EK86" s="74"/>
      <c r="EL86" s="74"/>
      <c r="EM86" s="74"/>
      <c r="EN86" s="74"/>
      <c r="EO86" s="74"/>
      <c r="EP86" s="74"/>
      <c r="EQ86" s="74"/>
      <c r="ER86" s="74"/>
      <c r="ES86" s="74"/>
      <c r="ET86" s="74"/>
      <c r="EU86" s="74"/>
      <c r="EV86" s="74"/>
      <c r="EW86" s="74"/>
      <c r="EX86" s="74"/>
      <c r="EY86" s="74"/>
      <c r="EZ86" s="74"/>
      <c r="FA86" s="74"/>
      <c r="FB86" s="74"/>
      <c r="FC86" s="74"/>
      <c r="FD86" s="74"/>
      <c r="FE86" s="74"/>
      <c r="FF86" s="74"/>
      <c r="FG86" s="74"/>
      <c r="FH86" s="74"/>
      <c r="FI86" s="74"/>
      <c r="FJ86" s="74"/>
      <c r="FK86" s="74"/>
      <c r="FL86" s="74"/>
      <c r="FM86" s="74"/>
      <c r="FN86" s="74"/>
      <c r="FO86" s="74"/>
      <c r="FP86" s="74"/>
      <c r="FQ86" s="74"/>
      <c r="FR86" s="74"/>
      <c r="FS86" s="74"/>
      <c r="FT86" s="74"/>
      <c r="FU86" s="74"/>
      <c r="FV86" s="74"/>
      <c r="FW86" s="74"/>
      <c r="FX86" s="74"/>
      <c r="FY86" s="74"/>
      <c r="FZ86" s="74"/>
      <c r="GA86" s="74"/>
      <c r="GB86" s="74"/>
      <c r="GC86" s="74"/>
      <c r="GD86" s="74"/>
      <c r="GE86" s="74"/>
      <c r="GF86" s="74"/>
      <c r="GG86" s="74"/>
      <c r="GH86" s="74"/>
      <c r="GI86" s="74"/>
      <c r="GJ86" s="74"/>
      <c r="GK86" s="74"/>
      <c r="GL86" s="74"/>
      <c r="GM86" s="74"/>
      <c r="GN86" s="74"/>
      <c r="GO86" s="74"/>
      <c r="GP86" s="74"/>
      <c r="GQ86" s="74"/>
      <c r="GR86" s="74"/>
    </row>
    <row r="87" spans="1:200">
      <c r="A87" s="112" t="s">
        <v>86</v>
      </c>
      <c r="B87" s="104">
        <v>-3.1096701622009277</v>
      </c>
      <c r="C87" s="109">
        <v>3.7605917453765869</v>
      </c>
      <c r="D87" s="106">
        <v>0.44019827246665955</v>
      </c>
      <c r="E87" s="107">
        <v>0.73574668169021606</v>
      </c>
      <c r="F87" s="104">
        <v>-3.5001637935638428</v>
      </c>
      <c r="G87" s="109">
        <v>3.3989174365997314</v>
      </c>
      <c r="H87" s="106">
        <v>0.19453313946723938</v>
      </c>
      <c r="I87" s="107">
        <v>0.45406919717788696</v>
      </c>
      <c r="J87" s="104">
        <v>0.39049363136291504</v>
      </c>
      <c r="K87" s="109">
        <v>2.8288860321044922</v>
      </c>
      <c r="L87" s="106">
        <v>0.24566513299942017</v>
      </c>
      <c r="M87" s="42">
        <v>0.70414674282073975</v>
      </c>
      <c r="N87" s="110"/>
      <c r="O87" s="74"/>
      <c r="P87" s="74"/>
      <c r="Q87" s="74"/>
      <c r="R87" s="74"/>
      <c r="S87" s="74"/>
      <c r="T87" s="74"/>
      <c r="U87" s="74"/>
      <c r="V87" s="74"/>
      <c r="W87" s="74"/>
      <c r="X87" s="74"/>
      <c r="Y87" s="74"/>
      <c r="Z87" s="74"/>
      <c r="AA87" s="74"/>
      <c r="AB87" s="74"/>
      <c r="AC87" s="74"/>
      <c r="AD87" s="74"/>
      <c r="AE87" s="74"/>
      <c r="AF87" s="74"/>
      <c r="AG87" s="74"/>
      <c r="AH87" s="74"/>
      <c r="AI87" s="74"/>
      <c r="AJ87" s="74"/>
      <c r="AK87" s="74"/>
      <c r="AL87" s="74"/>
      <c r="AM87" s="74"/>
      <c r="AN87" s="74"/>
      <c r="AO87" s="74"/>
      <c r="AP87" s="74"/>
      <c r="AQ87" s="74"/>
      <c r="AR87" s="74"/>
      <c r="AS87" s="74"/>
      <c r="AT87" s="74"/>
      <c r="AU87" s="74"/>
      <c r="AV87" s="74"/>
      <c r="AW87" s="74"/>
      <c r="AX87" s="74"/>
      <c r="AY87" s="74"/>
      <c r="AZ87" s="74"/>
      <c r="BA87" s="74"/>
      <c r="BB87" s="74"/>
      <c r="BC87" s="74"/>
      <c r="BD87" s="74"/>
      <c r="BE87" s="74"/>
      <c r="BF87" s="74"/>
      <c r="BG87" s="74"/>
      <c r="BH87" s="74"/>
      <c r="BI87" s="74"/>
      <c r="BJ87" s="74"/>
      <c r="BK87" s="74"/>
      <c r="BL87" s="74"/>
      <c r="BM87" s="74"/>
      <c r="BN87" s="74"/>
      <c r="BO87" s="74"/>
      <c r="BP87" s="74"/>
      <c r="BQ87" s="74"/>
      <c r="BR87" s="74"/>
      <c r="BS87" s="74"/>
      <c r="BT87" s="74"/>
      <c r="BU87" s="74"/>
      <c r="BV87" s="74"/>
      <c r="BW87" s="74"/>
      <c r="BX87" s="74"/>
      <c r="BY87" s="74"/>
      <c r="BZ87" s="74"/>
      <c r="CA87" s="74"/>
      <c r="CB87" s="74"/>
      <c r="CC87" s="74"/>
      <c r="CD87" s="74"/>
      <c r="CE87" s="74"/>
      <c r="CF87" s="74"/>
      <c r="CG87" s="74"/>
      <c r="CH87" s="74"/>
      <c r="CI87" s="74"/>
      <c r="CJ87" s="74"/>
      <c r="CK87" s="74"/>
      <c r="CL87" s="74"/>
      <c r="CM87" s="74"/>
      <c r="CN87" s="74"/>
      <c r="CO87" s="74"/>
      <c r="CP87" s="74"/>
      <c r="CQ87" s="74"/>
      <c r="CR87" s="74"/>
      <c r="CS87" s="74"/>
      <c r="CT87" s="74"/>
      <c r="CU87" s="74"/>
      <c r="CV87" s="74"/>
      <c r="CW87" s="74"/>
      <c r="CX87" s="74"/>
      <c r="CY87" s="74"/>
      <c r="CZ87" s="74"/>
      <c r="DA87" s="74"/>
      <c r="DB87" s="74"/>
      <c r="DC87" s="74"/>
      <c r="DD87" s="74"/>
      <c r="DE87" s="74"/>
      <c r="DF87" s="74"/>
      <c r="DG87" s="74"/>
      <c r="DH87" s="74"/>
      <c r="DI87" s="74"/>
      <c r="DJ87" s="74"/>
      <c r="DK87" s="74"/>
      <c r="DL87" s="74"/>
      <c r="DM87" s="74"/>
      <c r="DN87" s="74"/>
      <c r="DO87" s="74"/>
      <c r="DP87" s="74"/>
      <c r="DQ87" s="74"/>
      <c r="DR87" s="74"/>
      <c r="DS87" s="74"/>
      <c r="DT87" s="74"/>
      <c r="DU87" s="74"/>
      <c r="DV87" s="74"/>
      <c r="DW87" s="74"/>
      <c r="DX87" s="74"/>
      <c r="DY87" s="74"/>
      <c r="DZ87" s="74"/>
      <c r="EA87" s="74"/>
      <c r="EB87" s="74"/>
      <c r="EC87" s="74"/>
      <c r="ED87" s="74"/>
      <c r="EE87" s="74"/>
      <c r="EF87" s="74"/>
      <c r="EG87" s="74"/>
      <c r="EH87" s="74"/>
      <c r="EI87" s="74"/>
      <c r="EJ87" s="74"/>
      <c r="EK87" s="74"/>
      <c r="EL87" s="74"/>
      <c r="EM87" s="74"/>
      <c r="EN87" s="74"/>
      <c r="EO87" s="74"/>
      <c r="EP87" s="74"/>
      <c r="EQ87" s="74"/>
      <c r="ER87" s="74"/>
      <c r="ES87" s="74"/>
      <c r="ET87" s="74"/>
      <c r="EU87" s="74"/>
      <c r="EV87" s="74"/>
      <c r="EW87" s="74"/>
      <c r="EX87" s="74"/>
      <c r="EY87" s="74"/>
      <c r="EZ87" s="74"/>
      <c r="FA87" s="74"/>
      <c r="FB87" s="74"/>
      <c r="FC87" s="74"/>
      <c r="FD87" s="74"/>
      <c r="FE87" s="74"/>
      <c r="FF87" s="74"/>
      <c r="FG87" s="74"/>
      <c r="FH87" s="74"/>
      <c r="FI87" s="74"/>
      <c r="FJ87" s="74"/>
      <c r="FK87" s="74"/>
      <c r="FL87" s="74"/>
      <c r="FM87" s="74"/>
      <c r="FN87" s="74"/>
      <c r="FO87" s="74"/>
      <c r="FP87" s="74"/>
      <c r="FQ87" s="74"/>
      <c r="FR87" s="74"/>
      <c r="FS87" s="74"/>
      <c r="FT87" s="74"/>
      <c r="FU87" s="74"/>
      <c r="FV87" s="74"/>
      <c r="FW87" s="74"/>
      <c r="FX87" s="74"/>
      <c r="FY87" s="74"/>
      <c r="FZ87" s="74"/>
      <c r="GA87" s="74"/>
      <c r="GB87" s="74"/>
      <c r="GC87" s="74"/>
      <c r="GD87" s="74"/>
      <c r="GE87" s="74"/>
      <c r="GF87" s="74"/>
      <c r="GG87" s="74"/>
      <c r="GH87" s="74"/>
      <c r="GI87" s="74"/>
      <c r="GJ87" s="74"/>
      <c r="GK87" s="74"/>
      <c r="GL87" s="74"/>
      <c r="GM87" s="74"/>
      <c r="GN87" s="74"/>
      <c r="GO87" s="74"/>
      <c r="GP87" s="74"/>
      <c r="GQ87" s="74"/>
      <c r="GR87" s="74"/>
    </row>
    <row r="88" spans="1:200">
      <c r="A88" s="103" t="s">
        <v>87</v>
      </c>
      <c r="B88" s="104">
        <v>6.570075511932373</v>
      </c>
      <c r="C88" s="109">
        <v>3.2831346988677979</v>
      </c>
      <c r="D88" s="106">
        <v>-6.0955286026000977</v>
      </c>
      <c r="E88" s="107">
        <v>2.1838562488555908</v>
      </c>
      <c r="F88" s="104">
        <v>3.2197601795196533</v>
      </c>
      <c r="G88" s="109">
        <v>2.9474678039550781</v>
      </c>
      <c r="H88" s="106">
        <v>-2.0776050090789795</v>
      </c>
      <c r="I88" s="107">
        <v>2.1667129993438721</v>
      </c>
      <c r="J88" s="104">
        <v>3.3503155708312988</v>
      </c>
      <c r="K88" s="109">
        <v>2.1046414375305176</v>
      </c>
      <c r="L88" s="106">
        <v>-4.0179233551025391</v>
      </c>
      <c r="M88" s="42">
        <v>1.4302343130111694</v>
      </c>
      <c r="N88" s="110"/>
      <c r="O88" s="74"/>
      <c r="P88" s="74"/>
      <c r="Q88" s="74"/>
      <c r="R88" s="74"/>
      <c r="S88" s="74"/>
      <c r="T88" s="74"/>
      <c r="U88" s="74"/>
      <c r="V88" s="74"/>
      <c r="W88" s="74"/>
      <c r="X88" s="74"/>
      <c r="Y88" s="74"/>
      <c r="Z88" s="74"/>
      <c r="AA88" s="74"/>
      <c r="AB88" s="74"/>
      <c r="AC88" s="74"/>
      <c r="AD88" s="74"/>
      <c r="AE88" s="74"/>
      <c r="AF88" s="74"/>
      <c r="AG88" s="74"/>
      <c r="AH88" s="74"/>
      <c r="AI88" s="74"/>
      <c r="AJ88" s="74"/>
      <c r="AK88" s="74"/>
      <c r="AL88" s="74"/>
      <c r="AM88" s="74"/>
      <c r="AN88" s="74"/>
      <c r="AO88" s="74"/>
      <c r="AP88" s="74"/>
      <c r="AQ88" s="74"/>
      <c r="AR88" s="74"/>
      <c r="AS88" s="74"/>
      <c r="AT88" s="74"/>
      <c r="AU88" s="74"/>
      <c r="AV88" s="74"/>
      <c r="AW88" s="74"/>
      <c r="AX88" s="74"/>
      <c r="AY88" s="74"/>
      <c r="AZ88" s="74"/>
      <c r="BA88" s="74"/>
      <c r="BB88" s="74"/>
      <c r="BC88" s="74"/>
      <c r="BD88" s="74"/>
      <c r="BE88" s="74"/>
      <c r="BF88" s="74"/>
      <c r="BG88" s="74"/>
      <c r="BH88" s="74"/>
      <c r="BI88" s="74"/>
      <c r="BJ88" s="74"/>
      <c r="BK88" s="74"/>
      <c r="BL88" s="74"/>
      <c r="BM88" s="74"/>
      <c r="BN88" s="74"/>
      <c r="BO88" s="74"/>
      <c r="BP88" s="74"/>
      <c r="BQ88" s="74"/>
      <c r="BR88" s="74"/>
      <c r="BS88" s="74"/>
      <c r="BT88" s="74"/>
      <c r="BU88" s="74"/>
      <c r="BV88" s="74"/>
      <c r="BW88" s="74"/>
      <c r="BX88" s="74"/>
      <c r="BY88" s="74"/>
      <c r="BZ88" s="74"/>
      <c r="CA88" s="74"/>
      <c r="CB88" s="74"/>
      <c r="CC88" s="74"/>
      <c r="CD88" s="74"/>
      <c r="CE88" s="74"/>
      <c r="CF88" s="74"/>
      <c r="CG88" s="74"/>
      <c r="CH88" s="74"/>
      <c r="CI88" s="74"/>
      <c r="CJ88" s="74"/>
      <c r="CK88" s="74"/>
      <c r="CL88" s="74"/>
      <c r="CM88" s="74"/>
      <c r="CN88" s="74"/>
      <c r="CO88" s="74"/>
      <c r="CP88" s="74"/>
      <c r="CQ88" s="74"/>
      <c r="CR88" s="74"/>
      <c r="CS88" s="74"/>
      <c r="CT88" s="74"/>
      <c r="CU88" s="74"/>
      <c r="CV88" s="74"/>
      <c r="CW88" s="74"/>
      <c r="CX88" s="74"/>
      <c r="CY88" s="74"/>
      <c r="CZ88" s="74"/>
      <c r="DA88" s="74"/>
      <c r="DB88" s="74"/>
      <c r="DC88" s="74"/>
      <c r="DD88" s="74"/>
      <c r="DE88" s="74"/>
      <c r="DF88" s="74"/>
      <c r="DG88" s="74"/>
      <c r="DH88" s="74"/>
      <c r="DI88" s="74"/>
      <c r="DJ88" s="74"/>
      <c r="DK88" s="74"/>
      <c r="DL88" s="74"/>
      <c r="DM88" s="74"/>
      <c r="DN88" s="74"/>
      <c r="DO88" s="74"/>
      <c r="DP88" s="74"/>
      <c r="DQ88" s="74"/>
      <c r="DR88" s="74"/>
      <c r="DS88" s="74"/>
      <c r="DT88" s="74"/>
      <c r="DU88" s="74"/>
      <c r="DV88" s="74"/>
      <c r="DW88" s="74"/>
      <c r="DX88" s="74"/>
      <c r="DY88" s="74"/>
      <c r="DZ88" s="74"/>
      <c r="EA88" s="74"/>
      <c r="EB88" s="74"/>
      <c r="EC88" s="74"/>
      <c r="ED88" s="74"/>
      <c r="EE88" s="74"/>
      <c r="EF88" s="74"/>
      <c r="EG88" s="74"/>
      <c r="EH88" s="74"/>
      <c r="EI88" s="74"/>
      <c r="EJ88" s="74"/>
      <c r="EK88" s="74"/>
      <c r="EL88" s="74"/>
      <c r="EM88" s="74"/>
      <c r="EN88" s="74"/>
      <c r="EO88" s="74"/>
      <c r="EP88" s="74"/>
      <c r="EQ88" s="74"/>
      <c r="ER88" s="74"/>
      <c r="ES88" s="74"/>
      <c r="ET88" s="74"/>
      <c r="EU88" s="74"/>
      <c r="EV88" s="74"/>
      <c r="EW88" s="74"/>
      <c r="EX88" s="74"/>
      <c r="EY88" s="74"/>
      <c r="EZ88" s="74"/>
      <c r="FA88" s="74"/>
      <c r="FB88" s="74"/>
      <c r="FC88" s="74"/>
      <c r="FD88" s="74"/>
      <c r="FE88" s="74"/>
      <c r="FF88" s="74"/>
      <c r="FG88" s="74"/>
      <c r="FH88" s="74"/>
      <c r="FI88" s="74"/>
      <c r="FJ88" s="74"/>
      <c r="FK88" s="74"/>
      <c r="FL88" s="74"/>
      <c r="FM88" s="74"/>
      <c r="FN88" s="74"/>
      <c r="FO88" s="74"/>
      <c r="FP88" s="74"/>
      <c r="FQ88" s="74"/>
      <c r="FR88" s="74"/>
      <c r="FS88" s="74"/>
      <c r="FT88" s="74"/>
      <c r="FU88" s="74"/>
      <c r="FV88" s="74"/>
      <c r="FW88" s="74"/>
      <c r="FX88" s="74"/>
      <c r="FY88" s="74"/>
      <c r="FZ88" s="74"/>
      <c r="GA88" s="74"/>
      <c r="GB88" s="74"/>
      <c r="GC88" s="74"/>
      <c r="GD88" s="74"/>
      <c r="GE88" s="74"/>
      <c r="GF88" s="74"/>
      <c r="GG88" s="74"/>
      <c r="GH88" s="74"/>
      <c r="GI88" s="74"/>
      <c r="GJ88" s="74"/>
      <c r="GK88" s="74"/>
      <c r="GL88" s="74"/>
      <c r="GM88" s="74"/>
      <c r="GN88" s="74"/>
      <c r="GO88" s="74"/>
      <c r="GP88" s="74"/>
      <c r="GQ88" s="74"/>
      <c r="GR88" s="74"/>
    </row>
    <row r="89" spans="1:200">
      <c r="A89" s="112"/>
      <c r="B89" s="104"/>
      <c r="C89" s="109"/>
      <c r="D89" s="106"/>
      <c r="E89" s="107"/>
      <c r="F89" s="104"/>
      <c r="G89" s="109"/>
      <c r="H89" s="106"/>
      <c r="I89" s="107"/>
      <c r="J89" s="104"/>
      <c r="K89" s="109"/>
      <c r="L89" s="106"/>
      <c r="M89" s="42"/>
      <c r="N89" s="110"/>
      <c r="O89" s="74"/>
      <c r="P89" s="74"/>
      <c r="Q89" s="74"/>
      <c r="R89" s="74"/>
      <c r="S89" s="74"/>
      <c r="T89" s="74"/>
      <c r="U89" s="74"/>
      <c r="V89" s="74"/>
      <c r="W89" s="74"/>
      <c r="X89" s="74"/>
      <c r="Y89" s="74"/>
      <c r="Z89" s="74"/>
      <c r="AA89" s="74"/>
      <c r="AB89" s="74"/>
      <c r="AC89" s="74"/>
      <c r="AD89" s="74"/>
      <c r="AE89" s="74"/>
      <c r="AF89" s="74"/>
      <c r="AG89" s="74"/>
      <c r="AH89" s="74"/>
      <c r="AI89" s="74"/>
      <c r="AJ89" s="74"/>
      <c r="AK89" s="74"/>
      <c r="AL89" s="74"/>
      <c r="AM89" s="74"/>
      <c r="AN89" s="74"/>
      <c r="AO89" s="74"/>
      <c r="AP89" s="74"/>
      <c r="AQ89" s="74"/>
      <c r="AR89" s="74"/>
      <c r="AS89" s="74"/>
      <c r="AT89" s="74"/>
      <c r="AU89" s="74"/>
      <c r="AV89" s="74"/>
      <c r="AW89" s="74"/>
      <c r="AX89" s="74"/>
      <c r="AY89" s="74"/>
      <c r="AZ89" s="74"/>
      <c r="BA89" s="74"/>
      <c r="BB89" s="74"/>
      <c r="BC89" s="74"/>
      <c r="BD89" s="74"/>
      <c r="BE89" s="74"/>
      <c r="BF89" s="74"/>
      <c r="BG89" s="74"/>
      <c r="BH89" s="74"/>
      <c r="BI89" s="74"/>
      <c r="BJ89" s="74"/>
      <c r="BK89" s="74"/>
      <c r="BL89" s="74"/>
      <c r="BM89" s="74"/>
      <c r="BN89" s="74"/>
      <c r="BO89" s="74"/>
      <c r="BP89" s="74"/>
      <c r="BQ89" s="74"/>
      <c r="BR89" s="74"/>
      <c r="BS89" s="74"/>
      <c r="BT89" s="74"/>
      <c r="BU89" s="74"/>
      <c r="BV89" s="74"/>
      <c r="BW89" s="74"/>
      <c r="BX89" s="74"/>
      <c r="BY89" s="74"/>
      <c r="BZ89" s="74"/>
      <c r="CA89" s="74"/>
      <c r="CB89" s="74"/>
      <c r="CC89" s="74"/>
      <c r="CD89" s="74"/>
      <c r="CE89" s="74"/>
      <c r="CF89" s="74"/>
      <c r="CG89" s="74"/>
      <c r="CH89" s="74"/>
      <c r="CI89" s="74"/>
      <c r="CJ89" s="74"/>
      <c r="CK89" s="74"/>
      <c r="CL89" s="74"/>
      <c r="CM89" s="74"/>
      <c r="CN89" s="74"/>
      <c r="CO89" s="74"/>
      <c r="CP89" s="74"/>
      <c r="CQ89" s="74"/>
      <c r="CR89" s="74"/>
      <c r="CS89" s="74"/>
      <c r="CT89" s="74"/>
      <c r="CU89" s="74"/>
      <c r="CV89" s="74"/>
      <c r="CW89" s="74"/>
      <c r="CX89" s="74"/>
      <c r="CY89" s="74"/>
      <c r="CZ89" s="74"/>
      <c r="DA89" s="74"/>
      <c r="DB89" s="74"/>
      <c r="DC89" s="74"/>
      <c r="DD89" s="74"/>
      <c r="DE89" s="74"/>
      <c r="DF89" s="74"/>
      <c r="DG89" s="74"/>
      <c r="DH89" s="74"/>
      <c r="DI89" s="74"/>
      <c r="DJ89" s="74"/>
      <c r="DK89" s="74"/>
      <c r="DL89" s="74"/>
      <c r="DM89" s="74"/>
      <c r="DN89" s="74"/>
      <c r="DO89" s="74"/>
      <c r="DP89" s="74"/>
      <c r="DQ89" s="74"/>
      <c r="DR89" s="74"/>
      <c r="DS89" s="74"/>
      <c r="DT89" s="74"/>
      <c r="DU89" s="74"/>
      <c r="DV89" s="74"/>
      <c r="DW89" s="74"/>
      <c r="DX89" s="74"/>
      <c r="DY89" s="74"/>
      <c r="DZ89" s="74"/>
      <c r="EA89" s="74"/>
      <c r="EB89" s="74"/>
      <c r="EC89" s="74"/>
      <c r="ED89" s="74"/>
      <c r="EE89" s="74"/>
      <c r="EF89" s="74"/>
      <c r="EG89" s="74"/>
      <c r="EH89" s="74"/>
      <c r="EI89" s="74"/>
      <c r="EJ89" s="74"/>
      <c r="EK89" s="74"/>
      <c r="EL89" s="74"/>
      <c r="EM89" s="74"/>
      <c r="EN89" s="74"/>
      <c r="EO89" s="74"/>
      <c r="EP89" s="74"/>
      <c r="EQ89" s="74"/>
      <c r="ER89" s="74"/>
      <c r="ES89" s="74"/>
      <c r="ET89" s="74"/>
      <c r="EU89" s="74"/>
      <c r="EV89" s="74"/>
      <c r="EW89" s="74"/>
      <c r="EX89" s="74"/>
      <c r="EY89" s="74"/>
      <c r="EZ89" s="74"/>
      <c r="FA89" s="74"/>
      <c r="FB89" s="74"/>
      <c r="FC89" s="74"/>
      <c r="FD89" s="74"/>
      <c r="FE89" s="74"/>
      <c r="FF89" s="74"/>
      <c r="FG89" s="74"/>
      <c r="FH89" s="74"/>
      <c r="FI89" s="74"/>
      <c r="FJ89" s="74"/>
      <c r="FK89" s="74"/>
      <c r="FL89" s="74"/>
      <c r="FM89" s="74"/>
      <c r="FN89" s="74"/>
      <c r="FO89" s="74"/>
      <c r="FP89" s="74"/>
      <c r="FQ89" s="74"/>
      <c r="FR89" s="74"/>
      <c r="FS89" s="74"/>
      <c r="FT89" s="74"/>
      <c r="FU89" s="74"/>
      <c r="FV89" s="74"/>
      <c r="FW89" s="74"/>
      <c r="FX89" s="74"/>
      <c r="FY89" s="74"/>
      <c r="FZ89" s="74"/>
      <c r="GA89" s="74"/>
      <c r="GB89" s="74"/>
      <c r="GC89" s="74"/>
      <c r="GD89" s="74"/>
      <c r="GE89" s="74"/>
      <c r="GF89" s="74"/>
      <c r="GG89" s="74"/>
      <c r="GH89" s="74"/>
      <c r="GI89" s="74"/>
      <c r="GJ89" s="74"/>
      <c r="GK89" s="74"/>
      <c r="GL89" s="74"/>
      <c r="GM89" s="74"/>
      <c r="GN89" s="74"/>
      <c r="GO89" s="74"/>
      <c r="GP89" s="74"/>
      <c r="GQ89" s="74"/>
      <c r="GR89" s="74"/>
    </row>
    <row r="90" spans="1:200">
      <c r="A90" s="103" t="s">
        <v>231</v>
      </c>
      <c r="B90" s="104">
        <v>-11.178878784179687</v>
      </c>
      <c r="C90" s="109">
        <v>4.0896239280700684</v>
      </c>
      <c r="D90" s="106">
        <v>0.88081580400466919</v>
      </c>
      <c r="E90" s="107">
        <v>0.41570785641670227</v>
      </c>
      <c r="F90" s="104">
        <v>-9.8324594497680664</v>
      </c>
      <c r="G90" s="109">
        <v>3.9236903190612793</v>
      </c>
      <c r="H90" s="106">
        <v>0.24349157512187958</v>
      </c>
      <c r="I90" s="107">
        <v>0.17087210714817047</v>
      </c>
      <c r="J90" s="104">
        <v>-1.3464198112487793</v>
      </c>
      <c r="K90" s="109">
        <v>2.7402782440185547</v>
      </c>
      <c r="L90" s="106">
        <v>0.63732421398162842</v>
      </c>
      <c r="M90" s="42">
        <v>0.3611568808555603</v>
      </c>
      <c r="N90" s="110"/>
      <c r="O90" s="74"/>
      <c r="P90" s="74"/>
      <c r="Q90" s="74"/>
      <c r="R90" s="74"/>
      <c r="S90" s="74"/>
      <c r="T90" s="74"/>
      <c r="U90" s="74"/>
      <c r="V90" s="74"/>
      <c r="W90" s="74"/>
      <c r="X90" s="74"/>
      <c r="Y90" s="74"/>
      <c r="Z90" s="74"/>
      <c r="AA90" s="74"/>
      <c r="AB90" s="74"/>
      <c r="AC90" s="74"/>
      <c r="AD90" s="74"/>
      <c r="AE90" s="74"/>
      <c r="AF90" s="74"/>
      <c r="AG90" s="74"/>
      <c r="AH90" s="74"/>
      <c r="AI90" s="74"/>
      <c r="AJ90" s="74"/>
      <c r="AK90" s="74"/>
      <c r="AL90" s="74"/>
      <c r="AM90" s="74"/>
      <c r="AN90" s="74"/>
      <c r="AO90" s="74"/>
      <c r="AP90" s="74"/>
      <c r="AQ90" s="74"/>
      <c r="AR90" s="74"/>
      <c r="AS90" s="74"/>
      <c r="AT90" s="74"/>
      <c r="AU90" s="74"/>
      <c r="AV90" s="74"/>
      <c r="AW90" s="74"/>
      <c r="AX90" s="74"/>
      <c r="AY90" s="74"/>
      <c r="AZ90" s="74"/>
      <c r="BA90" s="74"/>
      <c r="BB90" s="74"/>
      <c r="BC90" s="74"/>
      <c r="BD90" s="74"/>
      <c r="BE90" s="74"/>
      <c r="BF90" s="74"/>
      <c r="BG90" s="74"/>
      <c r="BH90" s="74"/>
      <c r="BI90" s="74"/>
      <c r="BJ90" s="74"/>
      <c r="BK90" s="74"/>
      <c r="BL90" s="74"/>
      <c r="BM90" s="74"/>
      <c r="BN90" s="74"/>
      <c r="BO90" s="74"/>
      <c r="BP90" s="74"/>
      <c r="BQ90" s="74"/>
      <c r="BR90" s="74"/>
      <c r="BS90" s="74"/>
      <c r="BT90" s="74"/>
      <c r="BU90" s="74"/>
      <c r="BV90" s="74"/>
      <c r="BW90" s="74"/>
      <c r="BX90" s="74"/>
      <c r="BY90" s="74"/>
      <c r="BZ90" s="74"/>
      <c r="CA90" s="74"/>
      <c r="CB90" s="74"/>
      <c r="CC90" s="74"/>
      <c r="CD90" s="74"/>
      <c r="CE90" s="74"/>
      <c r="CF90" s="74"/>
      <c r="CG90" s="74"/>
      <c r="CH90" s="74"/>
      <c r="CI90" s="74"/>
      <c r="CJ90" s="74"/>
      <c r="CK90" s="74"/>
      <c r="CL90" s="74"/>
      <c r="CM90" s="74"/>
      <c r="CN90" s="74"/>
      <c r="CO90" s="74"/>
      <c r="CP90" s="74"/>
      <c r="CQ90" s="74"/>
      <c r="CR90" s="74"/>
      <c r="CS90" s="74"/>
      <c r="CT90" s="74"/>
      <c r="CU90" s="74"/>
      <c r="CV90" s="74"/>
      <c r="CW90" s="74"/>
      <c r="CX90" s="74"/>
      <c r="CY90" s="74"/>
      <c r="CZ90" s="74"/>
      <c r="DA90" s="74"/>
      <c r="DB90" s="74"/>
      <c r="DC90" s="74"/>
      <c r="DD90" s="74"/>
      <c r="DE90" s="74"/>
      <c r="DF90" s="74"/>
      <c r="DG90" s="74"/>
      <c r="DH90" s="74"/>
      <c r="DI90" s="74"/>
      <c r="DJ90" s="74"/>
      <c r="DK90" s="74"/>
      <c r="DL90" s="74"/>
      <c r="DM90" s="74"/>
      <c r="DN90" s="74"/>
      <c r="DO90" s="74"/>
      <c r="DP90" s="74"/>
      <c r="DQ90" s="74"/>
      <c r="DR90" s="74"/>
      <c r="DS90" s="74"/>
      <c r="DT90" s="74"/>
      <c r="DU90" s="74"/>
      <c r="DV90" s="74"/>
      <c r="DW90" s="74"/>
      <c r="DX90" s="74"/>
      <c r="DY90" s="74"/>
      <c r="DZ90" s="74"/>
      <c r="EA90" s="74"/>
      <c r="EB90" s="74"/>
      <c r="EC90" s="74"/>
      <c r="ED90" s="74"/>
      <c r="EE90" s="74"/>
      <c r="EF90" s="74"/>
      <c r="EG90" s="74"/>
      <c r="EH90" s="74"/>
      <c r="EI90" s="74"/>
      <c r="EJ90" s="74"/>
      <c r="EK90" s="74"/>
      <c r="EL90" s="74"/>
      <c r="EM90" s="74"/>
      <c r="EN90" s="74"/>
      <c r="EO90" s="74"/>
      <c r="EP90" s="74"/>
      <c r="EQ90" s="74"/>
      <c r="ER90" s="74"/>
      <c r="ES90" s="74"/>
      <c r="ET90" s="74"/>
      <c r="EU90" s="74"/>
      <c r="EV90" s="74"/>
      <c r="EW90" s="74"/>
      <c r="EX90" s="74"/>
      <c r="EY90" s="74"/>
      <c r="EZ90" s="74"/>
      <c r="FA90" s="74"/>
      <c r="FB90" s="74"/>
      <c r="FC90" s="74"/>
      <c r="FD90" s="74"/>
      <c r="FE90" s="74"/>
      <c r="FF90" s="74"/>
      <c r="FG90" s="74"/>
      <c r="FH90" s="74"/>
      <c r="FI90" s="74"/>
      <c r="FJ90" s="74"/>
      <c r="FK90" s="74"/>
      <c r="FL90" s="74"/>
      <c r="FM90" s="74"/>
      <c r="FN90" s="74"/>
      <c r="FO90" s="74"/>
      <c r="FP90" s="74"/>
      <c r="FQ90" s="74"/>
      <c r="FR90" s="74"/>
      <c r="FS90" s="74"/>
      <c r="FT90" s="74"/>
      <c r="FU90" s="74"/>
      <c r="FV90" s="74"/>
      <c r="FW90" s="74"/>
      <c r="FX90" s="74"/>
      <c r="FY90" s="74"/>
      <c r="FZ90" s="74"/>
      <c r="GA90" s="74"/>
      <c r="GB90" s="74"/>
      <c r="GC90" s="74"/>
      <c r="GD90" s="74"/>
      <c r="GE90" s="74"/>
      <c r="GF90" s="74"/>
      <c r="GG90" s="74"/>
      <c r="GH90" s="74"/>
      <c r="GI90" s="74"/>
      <c r="GJ90" s="74"/>
      <c r="GK90" s="74"/>
      <c r="GL90" s="74"/>
      <c r="GM90" s="74"/>
      <c r="GN90" s="74"/>
      <c r="GO90" s="74"/>
      <c r="GP90" s="74"/>
      <c r="GQ90" s="74"/>
      <c r="GR90" s="74"/>
    </row>
    <row r="91" spans="1:200">
      <c r="A91" s="103" t="s">
        <v>232</v>
      </c>
      <c r="B91" s="104">
        <v>-12.758005142211914</v>
      </c>
      <c r="C91" s="109">
        <v>4.0975775718688965</v>
      </c>
      <c r="D91" s="106">
        <v>3.2185730934143066</v>
      </c>
      <c r="E91" s="107">
        <v>0.9121202826499939</v>
      </c>
      <c r="F91" s="104">
        <v>-13.46989631652832</v>
      </c>
      <c r="G91" s="109">
        <v>3.8746283054351807</v>
      </c>
      <c r="H91" s="106">
        <v>3.3678042888641357</v>
      </c>
      <c r="I91" s="107">
        <v>0.94255626201629639</v>
      </c>
      <c r="J91" s="104">
        <v>0.71189135313034058</v>
      </c>
      <c r="K91" s="109">
        <v>2.8429548740386963</v>
      </c>
      <c r="L91" s="106">
        <v>-0.14923124015331268</v>
      </c>
      <c r="M91" s="42">
        <v>0.79760634899139404</v>
      </c>
      <c r="N91" s="110"/>
      <c r="O91" s="74"/>
      <c r="P91" s="74"/>
      <c r="Q91" s="74"/>
      <c r="R91" s="74"/>
      <c r="S91" s="74"/>
      <c r="T91" s="74"/>
      <c r="U91" s="74"/>
      <c r="V91" s="74"/>
      <c r="W91" s="74"/>
      <c r="X91" s="74"/>
      <c r="Y91" s="74"/>
      <c r="Z91" s="74"/>
      <c r="AA91" s="74"/>
      <c r="AB91" s="74"/>
      <c r="AC91" s="74"/>
      <c r="AD91" s="74"/>
      <c r="AE91" s="74"/>
      <c r="AF91" s="74"/>
      <c r="AG91" s="74"/>
      <c r="AH91" s="74"/>
      <c r="AI91" s="74"/>
      <c r="AJ91" s="74"/>
      <c r="AK91" s="74"/>
      <c r="AL91" s="74"/>
      <c r="AM91" s="74"/>
      <c r="AN91" s="74"/>
      <c r="AO91" s="74"/>
      <c r="AP91" s="74"/>
      <c r="AQ91" s="74"/>
      <c r="AR91" s="74"/>
      <c r="AS91" s="74"/>
      <c r="AT91" s="74"/>
      <c r="AU91" s="74"/>
      <c r="AV91" s="74"/>
      <c r="AW91" s="74"/>
      <c r="AX91" s="74"/>
      <c r="AY91" s="74"/>
      <c r="AZ91" s="74"/>
      <c r="BA91" s="74"/>
      <c r="BB91" s="74"/>
      <c r="BC91" s="74"/>
      <c r="BD91" s="74"/>
      <c r="BE91" s="74"/>
      <c r="BF91" s="74"/>
      <c r="BG91" s="74"/>
      <c r="BH91" s="74"/>
      <c r="BI91" s="74"/>
      <c r="BJ91" s="74"/>
      <c r="BK91" s="74"/>
      <c r="BL91" s="74"/>
      <c r="BM91" s="74"/>
      <c r="BN91" s="74"/>
      <c r="BO91" s="74"/>
      <c r="BP91" s="74"/>
      <c r="BQ91" s="74"/>
      <c r="BR91" s="74"/>
      <c r="BS91" s="74"/>
      <c r="BT91" s="74"/>
      <c r="BU91" s="74"/>
      <c r="BV91" s="74"/>
      <c r="BW91" s="74"/>
      <c r="BX91" s="74"/>
      <c r="BY91" s="74"/>
      <c r="BZ91" s="74"/>
      <c r="CA91" s="74"/>
      <c r="CB91" s="74"/>
      <c r="CC91" s="74"/>
      <c r="CD91" s="74"/>
      <c r="CE91" s="74"/>
      <c r="CF91" s="74"/>
      <c r="CG91" s="74"/>
      <c r="CH91" s="74"/>
      <c r="CI91" s="74"/>
      <c r="CJ91" s="74"/>
      <c r="CK91" s="74"/>
      <c r="CL91" s="74"/>
      <c r="CM91" s="74"/>
      <c r="CN91" s="74"/>
      <c r="CO91" s="74"/>
      <c r="CP91" s="74"/>
      <c r="CQ91" s="74"/>
      <c r="CR91" s="74"/>
      <c r="CS91" s="74"/>
      <c r="CT91" s="74"/>
      <c r="CU91" s="74"/>
      <c r="CV91" s="74"/>
      <c r="CW91" s="74"/>
      <c r="CX91" s="74"/>
      <c r="CY91" s="74"/>
      <c r="CZ91" s="74"/>
      <c r="DA91" s="74"/>
      <c r="DB91" s="74"/>
      <c r="DC91" s="74"/>
      <c r="DD91" s="74"/>
      <c r="DE91" s="74"/>
      <c r="DF91" s="74"/>
      <c r="DG91" s="74"/>
      <c r="DH91" s="74"/>
      <c r="DI91" s="74"/>
      <c r="DJ91" s="74"/>
      <c r="DK91" s="74"/>
      <c r="DL91" s="74"/>
      <c r="DM91" s="74"/>
      <c r="DN91" s="74"/>
      <c r="DO91" s="74"/>
      <c r="DP91" s="74"/>
      <c r="DQ91" s="74"/>
      <c r="DR91" s="74"/>
      <c r="DS91" s="74"/>
      <c r="DT91" s="74"/>
      <c r="DU91" s="74"/>
      <c r="DV91" s="74"/>
      <c r="DW91" s="74"/>
      <c r="DX91" s="74"/>
      <c r="DY91" s="74"/>
      <c r="DZ91" s="74"/>
      <c r="EA91" s="74"/>
      <c r="EB91" s="74"/>
      <c r="EC91" s="74"/>
      <c r="ED91" s="74"/>
      <c r="EE91" s="74"/>
      <c r="EF91" s="74"/>
      <c r="EG91" s="74"/>
      <c r="EH91" s="74"/>
      <c r="EI91" s="74"/>
      <c r="EJ91" s="74"/>
      <c r="EK91" s="74"/>
      <c r="EL91" s="74"/>
      <c r="EM91" s="74"/>
      <c r="EN91" s="74"/>
      <c r="EO91" s="74"/>
      <c r="EP91" s="74"/>
      <c r="EQ91" s="74"/>
      <c r="ER91" s="74"/>
      <c r="ES91" s="74"/>
      <c r="ET91" s="74"/>
      <c r="EU91" s="74"/>
      <c r="EV91" s="74"/>
      <c r="EW91" s="74"/>
      <c r="EX91" s="74"/>
      <c r="EY91" s="74"/>
      <c r="EZ91" s="74"/>
      <c r="FA91" s="74"/>
      <c r="FB91" s="74"/>
      <c r="FC91" s="74"/>
      <c r="FD91" s="74"/>
      <c r="FE91" s="74"/>
      <c r="FF91" s="74"/>
      <c r="FG91" s="74"/>
      <c r="FH91" s="74"/>
      <c r="FI91" s="74"/>
      <c r="FJ91" s="74"/>
      <c r="FK91" s="74"/>
      <c r="FL91" s="74"/>
      <c r="FM91" s="74"/>
      <c r="FN91" s="74"/>
      <c r="FO91" s="74"/>
      <c r="FP91" s="74"/>
      <c r="FQ91" s="74"/>
      <c r="FR91" s="74"/>
      <c r="FS91" s="74"/>
      <c r="FT91" s="74"/>
      <c r="FU91" s="74"/>
      <c r="FV91" s="74"/>
      <c r="FW91" s="74"/>
      <c r="FX91" s="74"/>
      <c r="FY91" s="74"/>
      <c r="FZ91" s="74"/>
      <c r="GA91" s="74"/>
      <c r="GB91" s="74"/>
      <c r="GC91" s="74"/>
      <c r="GD91" s="74"/>
      <c r="GE91" s="74"/>
      <c r="GF91" s="74"/>
      <c r="GG91" s="74"/>
      <c r="GH91" s="74"/>
      <c r="GI91" s="74"/>
      <c r="GJ91" s="74"/>
      <c r="GK91" s="74"/>
      <c r="GL91" s="74"/>
      <c r="GM91" s="74"/>
      <c r="GN91" s="74"/>
      <c r="GO91" s="74"/>
      <c r="GP91" s="74"/>
      <c r="GQ91" s="74"/>
      <c r="GR91" s="74"/>
    </row>
    <row r="92" spans="1:200">
      <c r="A92" s="103" t="s">
        <v>233</v>
      </c>
      <c r="B92" s="104">
        <v>-13.674989700317383</v>
      </c>
      <c r="C92" s="109">
        <v>3.7210144996643066</v>
      </c>
      <c r="D92" s="106">
        <v>1.1813424825668335</v>
      </c>
      <c r="E92" s="107">
        <v>0.72087830305099487</v>
      </c>
      <c r="F92" s="104">
        <v>-14.649831771850586</v>
      </c>
      <c r="G92" s="109">
        <v>3.6533114910125732</v>
      </c>
      <c r="H92" s="106">
        <v>0.24234682321548462</v>
      </c>
      <c r="I92" s="107">
        <v>0.54023885726928711</v>
      </c>
      <c r="J92" s="104">
        <v>0.97484207153320313</v>
      </c>
      <c r="K92" s="109">
        <v>2.6233532428741455</v>
      </c>
      <c r="L92" s="106">
        <v>0.93899565935134888</v>
      </c>
      <c r="M92" s="42">
        <v>0.66283828020095825</v>
      </c>
      <c r="N92" s="110"/>
      <c r="O92" s="74"/>
      <c r="P92" s="74"/>
      <c r="Q92" s="74"/>
      <c r="R92" s="74"/>
      <c r="S92" s="74"/>
      <c r="T92" s="74"/>
      <c r="U92" s="74"/>
      <c r="V92" s="74"/>
      <c r="W92" s="74"/>
      <c r="X92" s="74"/>
      <c r="Y92" s="74"/>
      <c r="Z92" s="74"/>
      <c r="AA92" s="74"/>
      <c r="AB92" s="74"/>
      <c r="AC92" s="74"/>
      <c r="AD92" s="74"/>
      <c r="AE92" s="74"/>
      <c r="AF92" s="74"/>
      <c r="AG92" s="74"/>
      <c r="AH92" s="74"/>
      <c r="AI92" s="74"/>
      <c r="AJ92" s="74"/>
      <c r="AK92" s="74"/>
      <c r="AL92" s="74"/>
      <c r="AM92" s="74"/>
      <c r="AN92" s="74"/>
      <c r="AO92" s="74"/>
      <c r="AP92" s="74"/>
      <c r="AQ92" s="74"/>
      <c r="AR92" s="74"/>
      <c r="AS92" s="74"/>
      <c r="AT92" s="74"/>
      <c r="AU92" s="74"/>
      <c r="AV92" s="74"/>
      <c r="AW92" s="74"/>
      <c r="AX92" s="74"/>
      <c r="AY92" s="74"/>
      <c r="AZ92" s="74"/>
      <c r="BA92" s="74"/>
      <c r="BB92" s="74"/>
      <c r="BC92" s="74"/>
      <c r="BD92" s="74"/>
      <c r="BE92" s="74"/>
      <c r="BF92" s="74"/>
      <c r="BG92" s="74"/>
      <c r="BH92" s="74"/>
      <c r="BI92" s="74"/>
      <c r="BJ92" s="74"/>
      <c r="BK92" s="74"/>
      <c r="BL92" s="74"/>
      <c r="BM92" s="74"/>
      <c r="BN92" s="74"/>
      <c r="BO92" s="74"/>
      <c r="BP92" s="74"/>
      <c r="BQ92" s="74"/>
      <c r="BR92" s="74"/>
      <c r="BS92" s="74"/>
      <c r="BT92" s="74"/>
      <c r="BU92" s="74"/>
      <c r="BV92" s="74"/>
      <c r="BW92" s="74"/>
      <c r="BX92" s="74"/>
      <c r="BY92" s="74"/>
      <c r="BZ92" s="74"/>
      <c r="CA92" s="74"/>
      <c r="CB92" s="74"/>
      <c r="CC92" s="74"/>
      <c r="CD92" s="74"/>
      <c r="CE92" s="74"/>
      <c r="CF92" s="74"/>
      <c r="CG92" s="74"/>
      <c r="CH92" s="74"/>
      <c r="CI92" s="74"/>
      <c r="CJ92" s="74"/>
      <c r="CK92" s="74"/>
      <c r="CL92" s="74"/>
      <c r="CM92" s="74"/>
      <c r="CN92" s="74"/>
      <c r="CO92" s="74"/>
      <c r="CP92" s="74"/>
      <c r="CQ92" s="74"/>
      <c r="CR92" s="74"/>
      <c r="CS92" s="74"/>
      <c r="CT92" s="74"/>
      <c r="CU92" s="74"/>
      <c r="CV92" s="74"/>
      <c r="CW92" s="74"/>
      <c r="CX92" s="74"/>
      <c r="CY92" s="74"/>
      <c r="CZ92" s="74"/>
      <c r="DA92" s="74"/>
      <c r="DB92" s="74"/>
      <c r="DC92" s="74"/>
      <c r="DD92" s="74"/>
      <c r="DE92" s="74"/>
      <c r="DF92" s="74"/>
      <c r="DG92" s="74"/>
      <c r="DH92" s="74"/>
      <c r="DI92" s="74"/>
      <c r="DJ92" s="74"/>
      <c r="DK92" s="74"/>
      <c r="DL92" s="74"/>
      <c r="DM92" s="74"/>
      <c r="DN92" s="74"/>
      <c r="DO92" s="74"/>
      <c r="DP92" s="74"/>
      <c r="DQ92" s="74"/>
      <c r="DR92" s="74"/>
      <c r="DS92" s="74"/>
      <c r="DT92" s="74"/>
      <c r="DU92" s="74"/>
      <c r="DV92" s="74"/>
      <c r="DW92" s="74"/>
      <c r="DX92" s="74"/>
      <c r="DY92" s="74"/>
      <c r="DZ92" s="74"/>
      <c r="EA92" s="74"/>
      <c r="EB92" s="74"/>
      <c r="EC92" s="74"/>
      <c r="ED92" s="74"/>
      <c r="EE92" s="74"/>
      <c r="EF92" s="74"/>
      <c r="EG92" s="74"/>
      <c r="EH92" s="74"/>
      <c r="EI92" s="74"/>
      <c r="EJ92" s="74"/>
      <c r="EK92" s="74"/>
      <c r="EL92" s="74"/>
      <c r="EM92" s="74"/>
      <c r="EN92" s="74"/>
      <c r="EO92" s="74"/>
      <c r="EP92" s="74"/>
      <c r="EQ92" s="74"/>
      <c r="ER92" s="74"/>
      <c r="ES92" s="74"/>
      <c r="ET92" s="74"/>
      <c r="EU92" s="74"/>
      <c r="EV92" s="74"/>
      <c r="EW92" s="74"/>
      <c r="EX92" s="74"/>
      <c r="EY92" s="74"/>
      <c r="EZ92" s="74"/>
      <c r="FA92" s="74"/>
      <c r="FB92" s="74"/>
      <c r="FC92" s="74"/>
      <c r="FD92" s="74"/>
      <c r="FE92" s="74"/>
      <c r="FF92" s="74"/>
      <c r="FG92" s="74"/>
      <c r="FH92" s="74"/>
      <c r="FI92" s="74"/>
      <c r="FJ92" s="74"/>
      <c r="FK92" s="74"/>
      <c r="FL92" s="74"/>
      <c r="FM92" s="74"/>
      <c r="FN92" s="74"/>
      <c r="FO92" s="74"/>
      <c r="FP92" s="74"/>
      <c r="FQ92" s="74"/>
      <c r="FR92" s="74"/>
      <c r="FS92" s="74"/>
      <c r="FT92" s="74"/>
      <c r="FU92" s="74"/>
      <c r="FV92" s="74"/>
      <c r="FW92" s="74"/>
      <c r="FX92" s="74"/>
      <c r="FY92" s="74"/>
      <c r="FZ92" s="74"/>
      <c r="GA92" s="74"/>
      <c r="GB92" s="74"/>
      <c r="GC92" s="74"/>
      <c r="GD92" s="74"/>
      <c r="GE92" s="74"/>
      <c r="GF92" s="74"/>
      <c r="GG92" s="74"/>
      <c r="GH92" s="74"/>
      <c r="GI92" s="74"/>
      <c r="GJ92" s="74"/>
      <c r="GK92" s="74"/>
      <c r="GL92" s="74"/>
      <c r="GM92" s="74"/>
      <c r="GN92" s="74"/>
      <c r="GO92" s="74"/>
      <c r="GP92" s="74"/>
      <c r="GQ92" s="74"/>
      <c r="GR92" s="74"/>
    </row>
    <row r="93" spans="1:200" ht="13.5" thickBot="1">
      <c r="A93" s="117"/>
      <c r="B93" s="118"/>
      <c r="C93" s="123"/>
      <c r="D93" s="255"/>
      <c r="E93" s="256"/>
      <c r="F93" s="118"/>
      <c r="G93" s="123"/>
      <c r="H93" s="255"/>
      <c r="I93" s="256"/>
      <c r="J93" s="118"/>
      <c r="K93" s="123"/>
      <c r="L93" s="255"/>
      <c r="M93" s="257"/>
      <c r="N93" s="110"/>
      <c r="O93" s="74"/>
      <c r="P93" s="74"/>
      <c r="Q93" s="74"/>
      <c r="R93" s="74"/>
      <c r="S93" s="74"/>
      <c r="T93" s="74"/>
      <c r="U93" s="74"/>
      <c r="V93" s="74"/>
      <c r="W93" s="74"/>
      <c r="X93" s="74"/>
      <c r="Y93" s="74"/>
      <c r="Z93" s="74"/>
      <c r="AA93" s="74"/>
      <c r="AB93" s="74"/>
      <c r="AC93" s="74"/>
      <c r="AD93" s="74"/>
      <c r="AE93" s="74"/>
      <c r="AF93" s="74"/>
      <c r="AG93" s="74"/>
      <c r="AH93" s="74"/>
      <c r="AI93" s="74"/>
      <c r="AJ93" s="74"/>
      <c r="AK93" s="74"/>
      <c r="AL93" s="74"/>
      <c r="AM93" s="74"/>
      <c r="AN93" s="74"/>
      <c r="AO93" s="74"/>
      <c r="AP93" s="74"/>
      <c r="AQ93" s="74"/>
      <c r="AR93" s="74"/>
      <c r="AS93" s="74"/>
      <c r="AT93" s="74"/>
      <c r="AU93" s="74"/>
      <c r="AV93" s="74"/>
      <c r="AW93" s="74"/>
      <c r="AX93" s="74"/>
      <c r="AY93" s="74"/>
      <c r="AZ93" s="74"/>
      <c r="BA93" s="74"/>
      <c r="BB93" s="74"/>
      <c r="BC93" s="74"/>
      <c r="BD93" s="74"/>
      <c r="BE93" s="74"/>
      <c r="BF93" s="74"/>
      <c r="BG93" s="74"/>
      <c r="BH93" s="74"/>
      <c r="BI93" s="74"/>
      <c r="BJ93" s="74"/>
      <c r="BK93" s="74"/>
      <c r="BL93" s="74"/>
      <c r="BM93" s="74"/>
      <c r="BN93" s="74"/>
      <c r="BO93" s="74"/>
      <c r="BP93" s="74"/>
      <c r="BQ93" s="74"/>
      <c r="BR93" s="74"/>
      <c r="BS93" s="74"/>
      <c r="BT93" s="74"/>
      <c r="BU93" s="74"/>
      <c r="BV93" s="74"/>
      <c r="BW93" s="74"/>
      <c r="BX93" s="74"/>
      <c r="BY93" s="74"/>
      <c r="BZ93" s="74"/>
      <c r="CA93" s="74"/>
      <c r="CB93" s="74"/>
      <c r="CC93" s="74"/>
      <c r="CD93" s="74"/>
      <c r="CE93" s="74"/>
      <c r="CF93" s="74"/>
      <c r="CG93" s="74"/>
      <c r="CH93" s="74"/>
      <c r="CI93" s="74"/>
      <c r="CJ93" s="74"/>
      <c r="CK93" s="74"/>
      <c r="CL93" s="74"/>
      <c r="CM93" s="74"/>
      <c r="CN93" s="74"/>
      <c r="CO93" s="74"/>
      <c r="CP93" s="74"/>
      <c r="CQ93" s="74"/>
      <c r="CR93" s="74"/>
      <c r="CS93" s="74"/>
      <c r="CT93" s="74"/>
      <c r="CU93" s="74"/>
      <c r="CV93" s="74"/>
      <c r="CW93" s="74"/>
      <c r="CX93" s="74"/>
      <c r="CY93" s="74"/>
      <c r="CZ93" s="74"/>
      <c r="DA93" s="74"/>
      <c r="DB93" s="74"/>
      <c r="DC93" s="74"/>
      <c r="DD93" s="74"/>
      <c r="DE93" s="74"/>
      <c r="DF93" s="74"/>
      <c r="DG93" s="74"/>
      <c r="DH93" s="74"/>
      <c r="DI93" s="74"/>
      <c r="DJ93" s="74"/>
      <c r="DK93" s="74"/>
      <c r="DL93" s="74"/>
      <c r="DM93" s="74"/>
      <c r="DN93" s="74"/>
      <c r="DO93" s="74"/>
      <c r="DP93" s="74"/>
      <c r="DQ93" s="74"/>
      <c r="DR93" s="74"/>
      <c r="DS93" s="74"/>
      <c r="DT93" s="74"/>
      <c r="DU93" s="74"/>
      <c r="DV93" s="74"/>
      <c r="DW93" s="74"/>
      <c r="DX93" s="74"/>
      <c r="DY93" s="74"/>
      <c r="DZ93" s="74"/>
      <c r="EA93" s="74"/>
      <c r="EB93" s="74"/>
      <c r="EC93" s="74"/>
      <c r="ED93" s="74"/>
      <c r="EE93" s="74"/>
      <c r="EF93" s="74"/>
      <c r="EG93" s="74"/>
      <c r="EH93" s="74"/>
      <c r="EI93" s="74"/>
      <c r="EJ93" s="74"/>
      <c r="EK93" s="74"/>
      <c r="EL93" s="74"/>
      <c r="EM93" s="74"/>
      <c r="EN93" s="74"/>
      <c r="EO93" s="74"/>
      <c r="EP93" s="74"/>
      <c r="EQ93" s="74"/>
      <c r="ER93" s="74"/>
      <c r="ES93" s="74"/>
      <c r="ET93" s="74"/>
      <c r="EU93" s="74"/>
      <c r="EV93" s="74"/>
      <c r="EW93" s="74"/>
      <c r="EX93" s="74"/>
      <c r="EY93" s="74"/>
      <c r="EZ93" s="74"/>
      <c r="FA93" s="74"/>
      <c r="FB93" s="74"/>
      <c r="FC93" s="74"/>
      <c r="FD93" s="74"/>
      <c r="FE93" s="74"/>
      <c r="FF93" s="74"/>
      <c r="FG93" s="74"/>
      <c r="FH93" s="74"/>
      <c r="FI93" s="74"/>
      <c r="FJ93" s="74"/>
      <c r="FK93" s="74"/>
      <c r="FL93" s="74"/>
      <c r="FM93" s="74"/>
      <c r="FN93" s="74"/>
      <c r="FO93" s="74"/>
      <c r="FP93" s="74"/>
      <c r="FQ93" s="74"/>
      <c r="FR93" s="74"/>
      <c r="FS93" s="74"/>
      <c r="FT93" s="74"/>
      <c r="FU93" s="74"/>
      <c r="FV93" s="74"/>
      <c r="FW93" s="74"/>
      <c r="FX93" s="74"/>
      <c r="FY93" s="74"/>
      <c r="FZ93" s="74"/>
      <c r="GA93" s="74"/>
      <c r="GB93" s="74"/>
      <c r="GC93" s="74"/>
      <c r="GD93" s="74"/>
      <c r="GE93" s="74"/>
      <c r="GF93" s="74"/>
      <c r="GG93" s="74"/>
      <c r="GH93" s="74"/>
      <c r="GI93" s="74"/>
      <c r="GJ93" s="74"/>
      <c r="GK93" s="74"/>
      <c r="GL93" s="74"/>
      <c r="GM93" s="74"/>
      <c r="GN93" s="74"/>
      <c r="GO93" s="74"/>
      <c r="GP93" s="74"/>
      <c r="GQ93" s="74"/>
      <c r="GR93" s="74"/>
    </row>
    <row r="94" spans="1:200">
      <c r="A94" s="258"/>
      <c r="B94" s="243"/>
      <c r="C94" s="71"/>
      <c r="D94" s="78"/>
      <c r="E94" s="78"/>
      <c r="F94" s="78"/>
      <c r="G94" s="71"/>
      <c r="H94" s="78"/>
      <c r="I94" s="78"/>
      <c r="J94" s="78"/>
      <c r="K94" s="71"/>
      <c r="L94" s="244"/>
      <c r="M94" s="244"/>
      <c r="N94" s="110"/>
      <c r="O94" s="74"/>
      <c r="P94" s="74"/>
      <c r="Q94" s="74"/>
      <c r="R94" s="74"/>
      <c r="S94" s="74"/>
      <c r="T94" s="74"/>
      <c r="U94" s="74"/>
      <c r="V94" s="74"/>
      <c r="W94" s="74"/>
      <c r="X94" s="74"/>
      <c r="Y94" s="74"/>
      <c r="Z94" s="74"/>
      <c r="AA94" s="74"/>
      <c r="AB94" s="74"/>
      <c r="AC94" s="74"/>
      <c r="AD94" s="74"/>
      <c r="AE94" s="74"/>
      <c r="AF94" s="74"/>
      <c r="AG94" s="74"/>
      <c r="AH94" s="74"/>
      <c r="AI94" s="74"/>
      <c r="AJ94" s="74"/>
      <c r="AK94" s="74"/>
      <c r="AL94" s="74"/>
      <c r="AM94" s="74"/>
      <c r="AN94" s="74"/>
      <c r="AO94" s="74"/>
      <c r="AP94" s="74"/>
      <c r="AQ94" s="74"/>
      <c r="AR94" s="74"/>
      <c r="AS94" s="74"/>
      <c r="AT94" s="74"/>
      <c r="AU94" s="74"/>
      <c r="AV94" s="74"/>
      <c r="AW94" s="74"/>
      <c r="AX94" s="74"/>
      <c r="AY94" s="74"/>
      <c r="AZ94" s="74"/>
      <c r="BA94" s="74"/>
      <c r="BB94" s="74"/>
      <c r="BC94" s="74"/>
      <c r="BD94" s="74"/>
      <c r="BE94" s="74"/>
      <c r="BF94" s="74"/>
      <c r="BG94" s="74"/>
      <c r="BH94" s="74"/>
      <c r="BI94" s="74"/>
      <c r="BJ94" s="74"/>
      <c r="BK94" s="74"/>
      <c r="BL94" s="74"/>
      <c r="BM94" s="74"/>
      <c r="BN94" s="74"/>
      <c r="BO94" s="74"/>
      <c r="BP94" s="74"/>
      <c r="BQ94" s="74"/>
      <c r="BR94" s="74"/>
      <c r="BS94" s="74"/>
      <c r="BT94" s="74"/>
      <c r="BU94" s="74"/>
      <c r="BV94" s="74"/>
      <c r="BW94" s="74"/>
      <c r="BX94" s="74"/>
      <c r="BY94" s="74"/>
      <c r="BZ94" s="74"/>
      <c r="CA94" s="74"/>
      <c r="CB94" s="74"/>
      <c r="CC94" s="74"/>
      <c r="CD94" s="74"/>
      <c r="CE94" s="74"/>
      <c r="CF94" s="74"/>
      <c r="CG94" s="74"/>
      <c r="CH94" s="74"/>
      <c r="CI94" s="74"/>
      <c r="CJ94" s="74"/>
      <c r="CK94" s="74"/>
      <c r="CL94" s="74"/>
      <c r="CM94" s="74"/>
      <c r="CN94" s="74"/>
      <c r="CO94" s="74"/>
      <c r="CP94" s="74"/>
      <c r="CQ94" s="74"/>
      <c r="CR94" s="74"/>
      <c r="CS94" s="74"/>
      <c r="CT94" s="74"/>
      <c r="CU94" s="74"/>
      <c r="CV94" s="74"/>
      <c r="CW94" s="74"/>
      <c r="CX94" s="74"/>
      <c r="CY94" s="74"/>
      <c r="CZ94" s="74"/>
      <c r="DA94" s="74"/>
      <c r="DB94" s="74"/>
      <c r="DC94" s="74"/>
      <c r="DD94" s="74"/>
      <c r="DE94" s="74"/>
      <c r="DF94" s="74"/>
      <c r="DG94" s="74"/>
      <c r="DH94" s="74"/>
      <c r="DI94" s="74"/>
      <c r="DJ94" s="74"/>
      <c r="DK94" s="74"/>
      <c r="DL94" s="74"/>
      <c r="DM94" s="74"/>
      <c r="DN94" s="74"/>
      <c r="DO94" s="74"/>
      <c r="DP94" s="74"/>
      <c r="DQ94" s="74"/>
      <c r="DR94" s="74"/>
      <c r="DS94" s="74"/>
      <c r="DT94" s="74"/>
      <c r="DU94" s="74"/>
      <c r="DV94" s="74"/>
      <c r="DW94" s="74"/>
      <c r="DX94" s="74"/>
      <c r="DY94" s="74"/>
      <c r="DZ94" s="74"/>
      <c r="EA94" s="74"/>
      <c r="EB94" s="74"/>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row>
    <row r="95" spans="1:200">
      <c r="A95" s="68"/>
      <c r="B95" s="38"/>
      <c r="C95" s="240"/>
      <c r="D95" s="38"/>
      <c r="E95" s="240"/>
      <c r="F95" s="38"/>
      <c r="G95" s="240"/>
      <c r="H95" s="38"/>
      <c r="I95" s="240"/>
      <c r="J95" s="38"/>
      <c r="K95" s="240"/>
      <c r="L95" s="38"/>
      <c r="M95" s="240"/>
      <c r="N95" s="110"/>
      <c r="O95" s="74"/>
      <c r="P95" s="74"/>
      <c r="Q95" s="74"/>
      <c r="R95" s="74"/>
      <c r="S95" s="74"/>
      <c r="T95" s="74"/>
      <c r="U95" s="74"/>
      <c r="V95" s="74"/>
      <c r="W95" s="74"/>
      <c r="X95" s="74"/>
      <c r="Y95" s="74"/>
      <c r="Z95" s="74"/>
      <c r="AA95" s="74"/>
      <c r="AB95" s="74"/>
      <c r="AC95" s="74"/>
      <c r="AD95" s="74"/>
      <c r="AE95" s="74"/>
      <c r="AF95" s="74"/>
      <c r="AG95" s="74"/>
      <c r="AH95" s="74"/>
      <c r="AI95" s="74"/>
      <c r="AJ95" s="74"/>
      <c r="AK95" s="74"/>
      <c r="AL95" s="74"/>
      <c r="AM95" s="74"/>
      <c r="AN95" s="74"/>
      <c r="AO95" s="74"/>
      <c r="AP95" s="74"/>
      <c r="AQ95" s="74"/>
      <c r="AR95" s="74"/>
      <c r="AS95" s="74"/>
      <c r="AT95" s="74"/>
      <c r="AU95" s="74"/>
      <c r="AV95" s="74"/>
      <c r="AW95" s="74"/>
      <c r="AX95" s="74"/>
      <c r="AY95" s="74"/>
      <c r="AZ95" s="74"/>
      <c r="BA95" s="74"/>
      <c r="BB95" s="74"/>
      <c r="BC95" s="74"/>
      <c r="BD95" s="74"/>
      <c r="BE95" s="74"/>
      <c r="BF95" s="74"/>
      <c r="BG95" s="74"/>
      <c r="BH95" s="74"/>
      <c r="BI95" s="74"/>
      <c r="BJ95" s="74"/>
      <c r="BK95" s="74"/>
      <c r="BL95" s="74"/>
      <c r="BM95" s="74"/>
      <c r="BN95" s="74"/>
      <c r="BO95" s="74"/>
      <c r="BP95" s="74"/>
      <c r="BQ95" s="74"/>
      <c r="BR95" s="74"/>
      <c r="BS95" s="74"/>
      <c r="BT95" s="74"/>
      <c r="BU95" s="74"/>
      <c r="BV95" s="74"/>
      <c r="BW95" s="74"/>
      <c r="BX95" s="74"/>
      <c r="BY95" s="74"/>
      <c r="BZ95" s="74"/>
      <c r="CA95" s="74"/>
      <c r="CB95" s="74"/>
      <c r="CC95" s="74"/>
      <c r="CD95" s="74"/>
      <c r="CE95" s="74"/>
      <c r="CF95" s="74"/>
      <c r="CG95" s="74"/>
      <c r="CH95" s="74"/>
      <c r="CI95" s="74"/>
      <c r="CJ95" s="74"/>
      <c r="CK95" s="74"/>
      <c r="CL95" s="74"/>
      <c r="CM95" s="74"/>
      <c r="CN95" s="74"/>
      <c r="CO95" s="74"/>
      <c r="CP95" s="74"/>
      <c r="CQ95" s="74"/>
      <c r="CR95" s="74"/>
      <c r="CS95" s="74"/>
      <c r="CT95" s="74"/>
      <c r="CU95" s="74"/>
      <c r="CV95" s="74"/>
      <c r="CW95" s="74"/>
      <c r="CX95" s="74"/>
      <c r="CY95" s="74"/>
      <c r="CZ95" s="74"/>
      <c r="DA95" s="74"/>
      <c r="DB95" s="74"/>
      <c r="DC95" s="74"/>
      <c r="DD95" s="74"/>
      <c r="DE95" s="74"/>
      <c r="DF95" s="74"/>
      <c r="DG95" s="74"/>
      <c r="DH95" s="74"/>
      <c r="DI95" s="74"/>
      <c r="DJ95" s="74"/>
      <c r="DK95" s="74"/>
      <c r="DL95" s="74"/>
      <c r="DM95" s="74"/>
      <c r="DN95" s="74"/>
      <c r="DO95" s="74"/>
      <c r="DP95" s="74"/>
      <c r="DQ95" s="74"/>
      <c r="DR95" s="74"/>
      <c r="DS95" s="74"/>
      <c r="DT95" s="74"/>
      <c r="DU95" s="74"/>
      <c r="DV95" s="74"/>
      <c r="DW95" s="74"/>
      <c r="DX95" s="74"/>
      <c r="DY95" s="74"/>
      <c r="DZ95" s="74"/>
      <c r="EA95" s="74"/>
      <c r="EB95" s="74"/>
      <c r="EC95" s="74"/>
      <c r="ED95" s="74"/>
      <c r="EE95" s="74"/>
      <c r="EF95" s="74"/>
      <c r="EG95" s="74"/>
      <c r="EH95" s="74"/>
      <c r="EI95" s="74"/>
      <c r="EJ95" s="74"/>
      <c r="EK95" s="74"/>
      <c r="EL95" s="74"/>
      <c r="EM95" s="74"/>
      <c r="EN95" s="74"/>
      <c r="EO95" s="74"/>
      <c r="EP95" s="74"/>
      <c r="EQ95" s="74"/>
      <c r="ER95" s="74"/>
      <c r="ES95" s="74"/>
      <c r="ET95" s="74"/>
      <c r="EU95" s="74"/>
      <c r="EV95" s="74"/>
      <c r="EW95" s="74"/>
      <c r="EX95" s="74"/>
      <c r="EY95" s="74"/>
      <c r="EZ95" s="74"/>
      <c r="FA95" s="74"/>
      <c r="FB95" s="74"/>
      <c r="FC95" s="74"/>
      <c r="FD95" s="74"/>
      <c r="FE95" s="74"/>
      <c r="FF95" s="74"/>
      <c r="FG95" s="74"/>
      <c r="FH95" s="74"/>
      <c r="FI95" s="74"/>
      <c r="FJ95" s="74"/>
      <c r="FK95" s="74"/>
      <c r="FL95" s="74"/>
      <c r="FM95" s="74"/>
      <c r="FN95" s="74"/>
      <c r="FO95" s="74"/>
      <c r="FP95" s="74"/>
      <c r="FQ95" s="74"/>
      <c r="FR95" s="74"/>
      <c r="FS95" s="74"/>
      <c r="FT95" s="74"/>
      <c r="FU95" s="74"/>
      <c r="FV95" s="74"/>
      <c r="FW95" s="74"/>
      <c r="FX95" s="74"/>
      <c r="FY95" s="74"/>
      <c r="FZ95" s="74"/>
      <c r="GA95" s="74"/>
      <c r="GB95" s="74"/>
      <c r="GC95" s="74"/>
      <c r="GD95" s="74"/>
      <c r="GE95" s="74"/>
      <c r="GF95" s="74"/>
      <c r="GG95" s="74"/>
      <c r="GH95" s="74"/>
      <c r="GI95" s="74"/>
      <c r="GJ95" s="74"/>
      <c r="GK95" s="74"/>
      <c r="GL95" s="74"/>
      <c r="GM95" s="74"/>
      <c r="GN95" s="74"/>
      <c r="GO95" s="74"/>
      <c r="GP95" s="74"/>
      <c r="GQ95" s="74"/>
      <c r="GR95" s="74"/>
    </row>
    <row r="96" spans="1:200">
      <c r="A96" s="306"/>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c r="AI96" s="74"/>
      <c r="AJ96" s="74"/>
      <c r="AK96" s="74"/>
      <c r="AL96" s="74"/>
      <c r="AM96" s="74"/>
      <c r="AN96" s="74"/>
      <c r="AO96" s="74"/>
      <c r="AP96" s="74"/>
      <c r="AQ96" s="74"/>
      <c r="AR96" s="74"/>
      <c r="AS96" s="74"/>
      <c r="AT96" s="74"/>
      <c r="AU96" s="74"/>
      <c r="AV96" s="74"/>
      <c r="AW96" s="74"/>
      <c r="AX96" s="74"/>
      <c r="AY96" s="74"/>
      <c r="AZ96" s="74"/>
      <c r="BA96" s="74"/>
      <c r="BB96" s="74"/>
      <c r="BC96" s="74"/>
      <c r="BD96" s="74"/>
      <c r="BE96" s="74"/>
      <c r="BF96" s="74"/>
      <c r="BG96" s="74"/>
      <c r="BH96" s="74"/>
      <c r="BI96" s="74"/>
      <c r="BJ96" s="74"/>
      <c r="BK96" s="74"/>
      <c r="BL96" s="74"/>
      <c r="BM96" s="74"/>
      <c r="BN96" s="74"/>
      <c r="BO96" s="74"/>
      <c r="BP96" s="74"/>
      <c r="BQ96" s="74"/>
      <c r="BR96" s="74"/>
      <c r="BS96" s="74"/>
      <c r="BT96" s="74"/>
      <c r="BU96" s="74"/>
      <c r="BV96" s="74"/>
      <c r="BW96" s="74"/>
      <c r="BX96" s="74"/>
      <c r="BY96" s="74"/>
      <c r="BZ96" s="74"/>
      <c r="CA96" s="74"/>
      <c r="CB96" s="74"/>
      <c r="CC96" s="74"/>
      <c r="CD96" s="74"/>
      <c r="CE96" s="74"/>
      <c r="CF96" s="74"/>
      <c r="CG96" s="74"/>
      <c r="CH96" s="74"/>
      <c r="CI96" s="74"/>
      <c r="CJ96" s="74"/>
      <c r="CK96" s="74"/>
      <c r="CL96" s="74"/>
      <c r="CM96" s="74"/>
      <c r="CN96" s="74"/>
      <c r="CO96" s="74"/>
      <c r="CP96" s="74"/>
      <c r="CQ96" s="74"/>
      <c r="CR96" s="74"/>
      <c r="CS96" s="74"/>
      <c r="CT96" s="74"/>
      <c r="CU96" s="74"/>
      <c r="CV96" s="74"/>
      <c r="CW96" s="74"/>
      <c r="CX96" s="74"/>
      <c r="CY96" s="74"/>
      <c r="CZ96" s="74"/>
      <c r="DA96" s="74"/>
      <c r="DB96" s="74"/>
      <c r="DC96" s="74"/>
      <c r="DD96" s="74"/>
      <c r="DE96" s="74"/>
      <c r="DF96" s="74"/>
      <c r="DG96" s="74"/>
      <c r="DH96" s="74"/>
      <c r="DI96" s="74"/>
      <c r="DJ96" s="74"/>
      <c r="DK96" s="74"/>
      <c r="DL96" s="74"/>
      <c r="DM96" s="74"/>
      <c r="DN96" s="74"/>
      <c r="DO96" s="74"/>
      <c r="DP96" s="74"/>
      <c r="DQ96" s="74"/>
      <c r="DR96" s="74"/>
      <c r="DS96" s="74"/>
      <c r="DT96" s="74"/>
      <c r="DU96" s="74"/>
      <c r="DV96" s="74"/>
      <c r="DW96" s="74"/>
      <c r="DX96" s="74"/>
      <c r="DY96" s="74"/>
      <c r="DZ96" s="74"/>
      <c r="EA96" s="74"/>
      <c r="EB96" s="74"/>
      <c r="EC96" s="74"/>
      <c r="ED96" s="74"/>
      <c r="EE96" s="74"/>
      <c r="EF96" s="74"/>
      <c r="EG96" s="74"/>
      <c r="EH96" s="74"/>
      <c r="EI96" s="74"/>
      <c r="EJ96" s="74"/>
      <c r="EK96" s="74"/>
      <c r="EL96" s="74"/>
      <c r="EM96" s="74"/>
      <c r="EN96" s="74"/>
      <c r="EO96" s="74"/>
      <c r="EP96" s="74"/>
      <c r="EQ96" s="74"/>
      <c r="ER96" s="74"/>
      <c r="ES96" s="74"/>
      <c r="ET96" s="74"/>
      <c r="EU96" s="74"/>
      <c r="EV96" s="74"/>
      <c r="EW96" s="74"/>
      <c r="EX96" s="74"/>
      <c r="EY96" s="74"/>
      <c r="EZ96" s="74"/>
      <c r="FA96" s="74"/>
      <c r="FB96" s="74"/>
      <c r="FC96" s="74"/>
      <c r="FD96" s="74"/>
      <c r="FE96" s="74"/>
      <c r="FF96" s="74"/>
      <c r="FG96" s="74"/>
      <c r="FH96" s="74"/>
      <c r="FI96" s="74"/>
      <c r="FJ96" s="74"/>
      <c r="FK96" s="74"/>
      <c r="FL96" s="74"/>
      <c r="FM96" s="74"/>
      <c r="FN96" s="74"/>
      <c r="FO96" s="74"/>
      <c r="FP96" s="74"/>
      <c r="FQ96" s="74"/>
      <c r="FR96" s="74"/>
      <c r="FS96" s="74"/>
      <c r="FT96" s="74"/>
      <c r="FU96" s="74"/>
      <c r="FV96" s="74"/>
      <c r="FW96" s="74"/>
      <c r="FX96" s="74"/>
      <c r="FY96" s="74"/>
      <c r="FZ96" s="74"/>
      <c r="GA96" s="74"/>
      <c r="GB96" s="74"/>
      <c r="GC96" s="74"/>
      <c r="GD96" s="74"/>
      <c r="GE96" s="74"/>
      <c r="GF96" s="74"/>
      <c r="GG96" s="74"/>
      <c r="GH96" s="74"/>
      <c r="GI96" s="74"/>
      <c r="GJ96" s="74"/>
      <c r="GK96" s="74"/>
      <c r="GL96" s="74"/>
      <c r="GM96" s="74"/>
      <c r="GN96" s="74"/>
      <c r="GO96" s="74"/>
      <c r="GP96" s="74"/>
      <c r="GQ96" s="74"/>
      <c r="GR96" s="74"/>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c r="AI99" s="74"/>
      <c r="AJ99" s="74"/>
      <c r="AK99" s="74"/>
      <c r="AL99" s="74"/>
      <c r="AM99" s="74"/>
      <c r="AN99" s="74"/>
      <c r="AO99" s="74"/>
      <c r="AP99" s="74"/>
      <c r="AQ99" s="74"/>
      <c r="AR99" s="74"/>
      <c r="AS99" s="74"/>
      <c r="AT99" s="74"/>
      <c r="AU99" s="74"/>
      <c r="AV99" s="74"/>
      <c r="AW99" s="74"/>
      <c r="AX99" s="74"/>
      <c r="AY99" s="74"/>
      <c r="AZ99" s="74"/>
      <c r="BA99" s="74"/>
      <c r="BB99" s="74"/>
      <c r="BC99" s="74"/>
      <c r="BD99" s="74"/>
      <c r="BE99" s="74"/>
      <c r="BF99" s="74"/>
      <c r="BG99" s="74"/>
      <c r="BH99" s="74"/>
      <c r="BI99" s="74"/>
      <c r="BJ99" s="74"/>
      <c r="BK99" s="74"/>
      <c r="BL99" s="74"/>
      <c r="BM99" s="74"/>
      <c r="BN99" s="74"/>
      <c r="BO99" s="74"/>
      <c r="BP99" s="74"/>
      <c r="BQ99" s="74"/>
      <c r="BR99" s="74"/>
      <c r="BS99" s="74"/>
      <c r="BT99" s="74"/>
      <c r="BU99" s="74"/>
      <c r="BV99" s="74"/>
      <c r="BW99" s="74"/>
      <c r="BX99" s="74"/>
      <c r="BY99" s="74"/>
      <c r="BZ99" s="74"/>
      <c r="CA99" s="74"/>
      <c r="CB99" s="74"/>
      <c r="CC99" s="74"/>
      <c r="CD99" s="74"/>
      <c r="CE99" s="74"/>
      <c r="CF99" s="74"/>
      <c r="CG99" s="74"/>
      <c r="CH99" s="74"/>
      <c r="CI99" s="74"/>
      <c r="CJ99" s="74"/>
      <c r="CK99" s="74"/>
      <c r="CL99" s="74"/>
      <c r="CM99" s="74"/>
      <c r="CN99" s="74"/>
      <c r="CO99" s="74"/>
      <c r="CP99" s="74"/>
      <c r="CQ99" s="74"/>
      <c r="CR99" s="74"/>
      <c r="CS99" s="74"/>
      <c r="CT99" s="74"/>
      <c r="CU99" s="74"/>
      <c r="CV99" s="74"/>
      <c r="CW99" s="74"/>
      <c r="CX99" s="74"/>
      <c r="CY99" s="74"/>
      <c r="CZ99" s="74"/>
      <c r="DA99" s="74"/>
      <c r="DB99" s="74"/>
      <c r="DC99" s="74"/>
      <c r="DD99" s="74"/>
      <c r="DE99" s="74"/>
      <c r="DF99" s="74"/>
      <c r="DG99" s="74"/>
      <c r="DH99" s="74"/>
      <c r="DI99" s="74"/>
      <c r="DJ99" s="74"/>
      <c r="DK99" s="74"/>
      <c r="DL99" s="74"/>
      <c r="DM99" s="74"/>
      <c r="DN99" s="74"/>
      <c r="DO99" s="74"/>
      <c r="DP99" s="74"/>
      <c r="DQ99" s="74"/>
      <c r="DR99" s="74"/>
      <c r="DS99" s="74"/>
      <c r="DT99" s="74"/>
      <c r="DU99" s="74"/>
      <c r="DV99" s="74"/>
      <c r="DW99" s="74"/>
      <c r="DX99" s="74"/>
      <c r="DY99" s="74"/>
      <c r="DZ99" s="74"/>
      <c r="EA99" s="74"/>
      <c r="EB99" s="74"/>
      <c r="EC99" s="74"/>
      <c r="ED99" s="74"/>
      <c r="EE99" s="74"/>
      <c r="EF99" s="74"/>
      <c r="EG99" s="74"/>
      <c r="EH99" s="74"/>
      <c r="EI99" s="74"/>
      <c r="EJ99" s="74"/>
      <c r="EK99" s="74"/>
      <c r="EL99" s="74"/>
      <c r="EM99" s="74"/>
      <c r="EN99" s="74"/>
      <c r="EO99" s="74"/>
      <c r="EP99" s="74"/>
      <c r="EQ99" s="74"/>
      <c r="ER99" s="74"/>
      <c r="ES99" s="74"/>
      <c r="ET99" s="74"/>
      <c r="EU99" s="74"/>
      <c r="EV99" s="74"/>
      <c r="EW99" s="74"/>
      <c r="EX99" s="74"/>
      <c r="EY99" s="74"/>
      <c r="EZ99" s="74"/>
      <c r="FA99" s="74"/>
      <c r="FB99" s="74"/>
      <c r="FC99" s="74"/>
      <c r="FD99" s="74"/>
      <c r="FE99" s="74"/>
      <c r="FF99" s="74"/>
      <c r="FG99" s="74"/>
      <c r="FH99" s="74"/>
      <c r="FI99" s="74"/>
      <c r="FJ99" s="74"/>
      <c r="FK99" s="74"/>
      <c r="FL99" s="74"/>
      <c r="FM99" s="74"/>
      <c r="FN99" s="74"/>
      <c r="FO99" s="74"/>
      <c r="FP99" s="74"/>
      <c r="FQ99" s="74"/>
      <c r="FR99" s="74"/>
      <c r="FS99" s="74"/>
      <c r="FT99" s="74"/>
      <c r="FU99" s="74"/>
      <c r="FV99" s="74"/>
      <c r="FW99" s="74"/>
      <c r="FX99" s="74"/>
      <c r="FY99" s="74"/>
      <c r="FZ99" s="74"/>
      <c r="GA99" s="74"/>
      <c r="GB99" s="74"/>
      <c r="GC99" s="74"/>
      <c r="GD99" s="74"/>
      <c r="GE99" s="74"/>
      <c r="GF99" s="74"/>
      <c r="GG99" s="74"/>
      <c r="GH99" s="74"/>
      <c r="GI99" s="74"/>
      <c r="GJ99" s="74"/>
      <c r="GK99" s="74"/>
      <c r="GL99" s="74"/>
      <c r="GM99" s="74"/>
      <c r="GN99" s="74"/>
      <c r="GO99" s="74"/>
      <c r="GP99" s="74"/>
      <c r="GQ99" s="74"/>
      <c r="GR99" s="74"/>
    </row>
    <row r="100" spans="1:200">
      <c r="A100" s="319" t="s">
        <v>234</v>
      </c>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c r="AI100" s="74"/>
      <c r="AJ100" s="74"/>
      <c r="AK100" s="74"/>
      <c r="AL100" s="74"/>
      <c r="AM100" s="74"/>
      <c r="AN100" s="74"/>
      <c r="AO100" s="74"/>
      <c r="AP100" s="74"/>
      <c r="AQ100" s="74"/>
      <c r="AR100" s="74"/>
      <c r="AS100" s="74"/>
      <c r="AT100" s="74"/>
      <c r="AU100" s="74"/>
      <c r="AV100" s="74"/>
      <c r="AW100" s="74"/>
      <c r="AX100" s="74"/>
      <c r="AY100" s="74"/>
      <c r="AZ100" s="74"/>
      <c r="BA100" s="74"/>
      <c r="BB100" s="74"/>
      <c r="BC100" s="74"/>
      <c r="BD100" s="74"/>
      <c r="BE100" s="74"/>
      <c r="BF100" s="74"/>
      <c r="BG100" s="74"/>
      <c r="BH100" s="74"/>
      <c r="BI100" s="74"/>
      <c r="BJ100" s="74"/>
      <c r="BK100" s="74"/>
      <c r="BL100" s="74"/>
      <c r="BM100" s="74"/>
      <c r="BN100" s="74"/>
      <c r="BO100" s="74"/>
      <c r="BP100" s="74"/>
      <c r="BQ100" s="74"/>
      <c r="BR100" s="74"/>
      <c r="BS100" s="74"/>
      <c r="BT100" s="74"/>
      <c r="BU100" s="74"/>
      <c r="BV100" s="74"/>
      <c r="BW100" s="74"/>
      <c r="BX100" s="74"/>
      <c r="BY100" s="74"/>
      <c r="BZ100" s="74"/>
      <c r="CA100" s="74"/>
      <c r="CB100" s="74"/>
      <c r="CC100" s="74"/>
      <c r="CD100" s="74"/>
      <c r="CE100" s="74"/>
      <c r="CF100" s="74"/>
      <c r="CG100" s="74"/>
      <c r="CH100" s="74"/>
      <c r="CI100" s="74"/>
      <c r="CJ100" s="74"/>
      <c r="CK100" s="74"/>
      <c r="CL100" s="74"/>
      <c r="CM100" s="74"/>
      <c r="CN100" s="74"/>
      <c r="CO100" s="74"/>
      <c r="CP100" s="74"/>
      <c r="CQ100" s="74"/>
      <c r="CR100" s="74"/>
      <c r="CS100" s="74"/>
      <c r="CT100" s="74"/>
      <c r="CU100" s="74"/>
      <c r="CV100" s="74"/>
      <c r="CW100" s="74"/>
      <c r="CX100" s="74"/>
      <c r="CY100" s="74"/>
      <c r="CZ100" s="74"/>
      <c r="DA100" s="74"/>
      <c r="DB100" s="74"/>
      <c r="DC100" s="74"/>
      <c r="DD100" s="74"/>
      <c r="DE100" s="74"/>
      <c r="DF100" s="74"/>
      <c r="DG100" s="74"/>
      <c r="DH100" s="74"/>
      <c r="DI100" s="74"/>
      <c r="DJ100" s="74"/>
      <c r="DK100" s="74"/>
      <c r="DL100" s="74"/>
      <c r="DM100" s="74"/>
      <c r="DN100" s="74"/>
      <c r="DO100" s="74"/>
      <c r="DP100" s="74"/>
      <c r="DQ100" s="74"/>
      <c r="DR100" s="74"/>
      <c r="DS100" s="74"/>
      <c r="DT100" s="74"/>
      <c r="DU100" s="74"/>
      <c r="DV100" s="74"/>
      <c r="DW100" s="74"/>
      <c r="DX100" s="74"/>
      <c r="DY100" s="74"/>
      <c r="DZ100" s="74"/>
      <c r="EA100" s="74"/>
      <c r="EB100" s="74"/>
      <c r="EC100" s="74"/>
      <c r="ED100" s="74"/>
      <c r="EE100" s="74"/>
      <c r="EF100" s="74"/>
      <c r="EG100" s="74"/>
      <c r="EH100" s="74"/>
      <c r="EI100" s="74"/>
      <c r="EJ100" s="74"/>
      <c r="EK100" s="74"/>
      <c r="EL100" s="74"/>
      <c r="EM100" s="74"/>
      <c r="EN100" s="74"/>
      <c r="EO100" s="74"/>
      <c r="EP100" s="74"/>
      <c r="EQ100" s="74"/>
      <c r="ER100" s="74"/>
      <c r="ES100" s="74"/>
      <c r="ET100" s="74"/>
      <c r="EU100" s="74"/>
      <c r="EV100" s="74"/>
      <c r="EW100" s="74"/>
      <c r="EX100" s="74"/>
      <c r="EY100" s="74"/>
      <c r="EZ100" s="74"/>
      <c r="FA100" s="74"/>
      <c r="FB100" s="74"/>
      <c r="FC100" s="74"/>
      <c r="FD100" s="74"/>
      <c r="FE100" s="74"/>
      <c r="FF100" s="74"/>
      <c r="FG100" s="74"/>
      <c r="FH100" s="74"/>
      <c r="FI100" s="74"/>
      <c r="FJ100" s="74"/>
      <c r="FK100" s="74"/>
      <c r="FL100" s="74"/>
      <c r="FM100" s="74"/>
      <c r="FN100" s="74"/>
      <c r="FO100" s="74"/>
      <c r="FP100" s="74"/>
      <c r="FQ100" s="74"/>
      <c r="FR100" s="74"/>
      <c r="FS100" s="74"/>
      <c r="FT100" s="74"/>
      <c r="FU100" s="74"/>
      <c r="FV100" s="74"/>
      <c r="FW100" s="74"/>
      <c r="FX100" s="74"/>
      <c r="FY100" s="74"/>
      <c r="FZ100" s="74"/>
      <c r="GA100" s="74"/>
      <c r="GB100" s="74"/>
      <c r="GC100" s="74"/>
      <c r="GD100" s="74"/>
      <c r="GE100" s="74"/>
      <c r="GF100" s="74"/>
      <c r="GG100" s="74"/>
      <c r="GH100" s="74"/>
      <c r="GI100" s="74"/>
      <c r="GJ100" s="74"/>
      <c r="GK100" s="74"/>
      <c r="GL100" s="74"/>
      <c r="GM100" s="74"/>
      <c r="GN100" s="74"/>
      <c r="GO100" s="74"/>
      <c r="GP100" s="74"/>
      <c r="GQ100" s="74"/>
      <c r="GR100" s="74"/>
    </row>
    <row r="101" spans="1:200">
      <c r="A101" s="319"/>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c r="AI101" s="74"/>
      <c r="AJ101" s="74"/>
      <c r="AK101" s="74"/>
      <c r="AL101" s="74"/>
      <c r="AM101" s="74"/>
      <c r="AN101" s="74"/>
      <c r="AO101" s="74"/>
      <c r="AP101" s="74"/>
      <c r="AQ101" s="74"/>
      <c r="AR101" s="74"/>
      <c r="AS101" s="74"/>
      <c r="AT101" s="74"/>
      <c r="AU101" s="74"/>
      <c r="AV101" s="74"/>
      <c r="AW101" s="74"/>
      <c r="AX101" s="74"/>
      <c r="AY101" s="74"/>
      <c r="AZ101" s="74"/>
      <c r="BA101" s="74"/>
      <c r="BB101" s="74"/>
      <c r="BC101" s="74"/>
      <c r="BD101" s="74"/>
      <c r="BE101" s="74"/>
      <c r="BF101" s="74"/>
      <c r="BG101" s="74"/>
      <c r="BH101" s="74"/>
      <c r="BI101" s="74"/>
      <c r="BJ101" s="74"/>
      <c r="BK101" s="74"/>
      <c r="BL101" s="74"/>
      <c r="BM101" s="74"/>
      <c r="BN101" s="74"/>
      <c r="BO101" s="74"/>
      <c r="BP101" s="74"/>
      <c r="BQ101" s="74"/>
      <c r="BR101" s="74"/>
      <c r="BS101" s="74"/>
      <c r="BT101" s="74"/>
      <c r="BU101" s="74"/>
      <c r="BV101" s="74"/>
      <c r="BW101" s="74"/>
      <c r="BX101" s="74"/>
      <c r="BY101" s="74"/>
      <c r="BZ101" s="74"/>
      <c r="CA101" s="74"/>
      <c r="CB101" s="74"/>
      <c r="CC101" s="74"/>
      <c r="CD101" s="74"/>
      <c r="CE101" s="74"/>
      <c r="CF101" s="74"/>
      <c r="CG101" s="74"/>
      <c r="CH101" s="74"/>
      <c r="CI101" s="74"/>
      <c r="CJ101" s="74"/>
      <c r="CK101" s="74"/>
      <c r="CL101" s="74"/>
      <c r="CM101" s="74"/>
      <c r="CN101" s="74"/>
      <c r="CO101" s="74"/>
      <c r="CP101" s="74"/>
      <c r="CQ101" s="74"/>
      <c r="CR101" s="74"/>
      <c r="CS101" s="74"/>
      <c r="CT101" s="74"/>
      <c r="CU101" s="74"/>
      <c r="CV101" s="74"/>
      <c r="CW101" s="74"/>
      <c r="CX101" s="74"/>
      <c r="CY101" s="74"/>
      <c r="CZ101" s="74"/>
      <c r="DA101" s="74"/>
      <c r="DB101" s="74"/>
      <c r="DC101" s="74"/>
      <c r="DD101" s="74"/>
      <c r="DE101" s="74"/>
      <c r="DF101" s="74"/>
      <c r="DG101" s="74"/>
      <c r="DH101" s="74"/>
      <c r="DI101" s="74"/>
      <c r="DJ101" s="74"/>
      <c r="DK101" s="74"/>
      <c r="DL101" s="74"/>
      <c r="DM101" s="74"/>
      <c r="DN101" s="74"/>
      <c r="DO101" s="74"/>
      <c r="DP101" s="74"/>
      <c r="DQ101" s="74"/>
      <c r="DR101" s="74"/>
      <c r="DS101" s="74"/>
      <c r="DT101" s="74"/>
      <c r="DU101" s="74"/>
      <c r="DV101" s="74"/>
      <c r="DW101" s="74"/>
      <c r="DX101" s="74"/>
      <c r="DY101" s="74"/>
      <c r="DZ101" s="74"/>
      <c r="EA101" s="74"/>
      <c r="EB101" s="74"/>
      <c r="EC101" s="74"/>
      <c r="ED101" s="74"/>
      <c r="EE101" s="74"/>
      <c r="EF101" s="74"/>
      <c r="EG101" s="74"/>
      <c r="EH101" s="74"/>
      <c r="EI101" s="74"/>
      <c r="EJ101" s="74"/>
      <c r="EK101" s="74"/>
      <c r="EL101" s="74"/>
      <c r="EM101" s="74"/>
      <c r="EN101" s="74"/>
      <c r="EO101" s="74"/>
      <c r="EP101" s="74"/>
      <c r="EQ101" s="74"/>
      <c r="ER101" s="74"/>
      <c r="ES101" s="74"/>
      <c r="ET101" s="74"/>
      <c r="EU101" s="74"/>
      <c r="EV101" s="74"/>
      <c r="EW101" s="74"/>
      <c r="EX101" s="74"/>
      <c r="EY101" s="74"/>
      <c r="EZ101" s="74"/>
      <c r="FA101" s="74"/>
      <c r="FB101" s="74"/>
      <c r="FC101" s="74"/>
      <c r="FD101" s="74"/>
      <c r="FE101" s="74"/>
      <c r="FF101" s="74"/>
      <c r="FG101" s="74"/>
      <c r="FH101" s="74"/>
      <c r="FI101" s="74"/>
      <c r="FJ101" s="74"/>
      <c r="FK101" s="74"/>
      <c r="FL101" s="74"/>
      <c r="FM101" s="74"/>
      <c r="FN101" s="74"/>
      <c r="FO101" s="74"/>
      <c r="FP101" s="74"/>
      <c r="FQ101" s="74"/>
      <c r="FR101" s="74"/>
      <c r="FS101" s="74"/>
      <c r="FT101" s="74"/>
      <c r="FU101" s="74"/>
      <c r="FV101" s="74"/>
      <c r="FW101" s="74"/>
      <c r="FX101" s="74"/>
      <c r="FY101" s="74"/>
      <c r="FZ101" s="74"/>
      <c r="GA101" s="74"/>
      <c r="GB101" s="74"/>
      <c r="GC101" s="74"/>
      <c r="GD101" s="74"/>
      <c r="GE101" s="74"/>
      <c r="GF101" s="74"/>
      <c r="GG101" s="74"/>
      <c r="GH101" s="74"/>
      <c r="GI101" s="74"/>
      <c r="GJ101" s="74"/>
      <c r="GK101" s="74"/>
      <c r="GL101" s="74"/>
      <c r="GM101" s="74"/>
      <c r="GN101" s="74"/>
      <c r="GO101" s="74"/>
      <c r="GP101" s="74"/>
      <c r="GQ101" s="74"/>
      <c r="GR101" s="74"/>
    </row>
    <row r="102" spans="1:200">
      <c r="A102" s="319"/>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c r="AI102" s="74"/>
      <c r="AJ102" s="74"/>
      <c r="AK102" s="74"/>
      <c r="AL102" s="74"/>
      <c r="AM102" s="74"/>
      <c r="AN102" s="74"/>
      <c r="AO102" s="74"/>
      <c r="AP102" s="74"/>
      <c r="AQ102" s="74"/>
      <c r="AR102" s="74"/>
      <c r="AS102" s="74"/>
      <c r="AT102" s="74"/>
      <c r="AU102" s="74"/>
      <c r="AV102" s="74"/>
      <c r="AW102" s="74"/>
      <c r="AX102" s="74"/>
      <c r="AY102" s="74"/>
      <c r="AZ102" s="74"/>
      <c r="BA102" s="74"/>
      <c r="BB102" s="74"/>
      <c r="BC102" s="74"/>
      <c r="BD102" s="74"/>
      <c r="BE102" s="74"/>
      <c r="BF102" s="74"/>
      <c r="BG102" s="74"/>
      <c r="BH102" s="74"/>
      <c r="BI102" s="74"/>
      <c r="BJ102" s="74"/>
      <c r="BK102" s="74"/>
      <c r="BL102" s="74"/>
      <c r="BM102" s="74"/>
      <c r="BN102" s="74"/>
      <c r="BO102" s="74"/>
      <c r="BP102" s="74"/>
      <c r="BQ102" s="74"/>
      <c r="BR102" s="74"/>
      <c r="BS102" s="74"/>
      <c r="BT102" s="74"/>
      <c r="BU102" s="74"/>
      <c r="BV102" s="74"/>
      <c r="BW102" s="74"/>
      <c r="BX102" s="74"/>
      <c r="BY102" s="74"/>
      <c r="BZ102" s="74"/>
      <c r="CA102" s="74"/>
      <c r="CB102" s="74"/>
      <c r="CC102" s="74"/>
      <c r="CD102" s="74"/>
      <c r="CE102" s="74"/>
      <c r="CF102" s="74"/>
      <c r="CG102" s="74"/>
      <c r="CH102" s="74"/>
      <c r="CI102" s="74"/>
      <c r="CJ102" s="74"/>
      <c r="CK102" s="74"/>
      <c r="CL102" s="74"/>
      <c r="CM102" s="74"/>
      <c r="CN102" s="74"/>
      <c r="CO102" s="74"/>
      <c r="CP102" s="74"/>
      <c r="CQ102" s="74"/>
      <c r="CR102" s="74"/>
      <c r="CS102" s="74"/>
      <c r="CT102" s="74"/>
      <c r="CU102" s="74"/>
      <c r="CV102" s="74"/>
      <c r="CW102" s="74"/>
      <c r="CX102" s="74"/>
      <c r="CY102" s="74"/>
      <c r="CZ102" s="74"/>
      <c r="DA102" s="74"/>
      <c r="DB102" s="74"/>
      <c r="DC102" s="74"/>
      <c r="DD102" s="74"/>
      <c r="DE102" s="74"/>
      <c r="DF102" s="74"/>
      <c r="DG102" s="74"/>
      <c r="DH102" s="74"/>
      <c r="DI102" s="74"/>
      <c r="DJ102" s="74"/>
      <c r="DK102" s="74"/>
      <c r="DL102" s="74"/>
      <c r="DM102" s="74"/>
      <c r="DN102" s="74"/>
      <c r="DO102" s="74"/>
      <c r="DP102" s="74"/>
      <c r="DQ102" s="74"/>
      <c r="DR102" s="74"/>
      <c r="DS102" s="74"/>
      <c r="DT102" s="74"/>
      <c r="DU102" s="74"/>
      <c r="DV102" s="74"/>
      <c r="DW102" s="74"/>
      <c r="DX102" s="74"/>
      <c r="DY102" s="74"/>
      <c r="DZ102" s="74"/>
      <c r="EA102" s="74"/>
      <c r="EB102" s="74"/>
      <c r="EC102" s="74"/>
      <c r="ED102" s="74"/>
      <c r="EE102" s="74"/>
      <c r="EF102" s="74"/>
      <c r="EG102" s="74"/>
      <c r="EH102" s="74"/>
      <c r="EI102" s="74"/>
      <c r="EJ102" s="74"/>
      <c r="EK102" s="74"/>
      <c r="EL102" s="74"/>
      <c r="EM102" s="74"/>
      <c r="EN102" s="74"/>
      <c r="EO102" s="74"/>
      <c r="EP102" s="74"/>
      <c r="EQ102" s="74"/>
      <c r="ER102" s="74"/>
      <c r="ES102" s="74"/>
      <c r="ET102" s="74"/>
      <c r="EU102" s="74"/>
      <c r="EV102" s="74"/>
      <c r="EW102" s="74"/>
      <c r="EX102" s="74"/>
      <c r="EY102" s="74"/>
      <c r="EZ102" s="74"/>
      <c r="FA102" s="74"/>
      <c r="FB102" s="74"/>
      <c r="FC102" s="74"/>
      <c r="FD102" s="74"/>
      <c r="FE102" s="74"/>
      <c r="FF102" s="74"/>
      <c r="FG102" s="74"/>
      <c r="FH102" s="74"/>
      <c r="FI102" s="74"/>
      <c r="FJ102" s="74"/>
      <c r="FK102" s="74"/>
      <c r="FL102" s="74"/>
      <c r="FM102" s="74"/>
      <c r="FN102" s="74"/>
      <c r="FO102" s="74"/>
      <c r="FP102" s="74"/>
      <c r="FQ102" s="74"/>
      <c r="FR102" s="74"/>
      <c r="FS102" s="74"/>
      <c r="FT102" s="74"/>
      <c r="FU102" s="74"/>
      <c r="FV102" s="74"/>
      <c r="FW102" s="74"/>
      <c r="FX102" s="74"/>
      <c r="FY102" s="74"/>
      <c r="FZ102" s="74"/>
      <c r="GA102" s="74"/>
      <c r="GB102" s="74"/>
      <c r="GC102" s="74"/>
      <c r="GD102" s="74"/>
      <c r="GE102" s="74"/>
      <c r="GF102" s="74"/>
      <c r="GG102" s="74"/>
      <c r="GH102" s="74"/>
      <c r="GI102" s="74"/>
      <c r="GJ102" s="74"/>
      <c r="GK102" s="74"/>
      <c r="GL102" s="74"/>
      <c r="GM102" s="74"/>
      <c r="GN102" s="74"/>
      <c r="GO102" s="74"/>
      <c r="GP102" s="74"/>
      <c r="GQ102" s="74"/>
      <c r="GR102" s="74"/>
    </row>
    <row r="103" spans="1:200" ht="409.6">
      <c r="A103" s="320"/>
      <c r="B103" s="244"/>
      <c r="C103" s="74"/>
      <c r="D103" s="244"/>
      <c r="E103" s="244"/>
      <c r="F103" s="244"/>
      <c r="G103" s="74"/>
      <c r="H103" s="244"/>
      <c r="I103" s="244"/>
      <c r="J103" s="244"/>
      <c r="K103" s="74"/>
      <c r="L103" s="244"/>
      <c r="M103" s="244"/>
      <c r="N103" s="74"/>
      <c r="O103" s="74"/>
      <c r="P103" s="74"/>
      <c r="Q103" s="74"/>
      <c r="R103" s="74"/>
      <c r="S103" s="74"/>
      <c r="T103" s="74"/>
      <c r="U103" s="74"/>
      <c r="V103" s="74"/>
      <c r="W103" s="74"/>
      <c r="X103" s="74"/>
      <c r="Y103" s="74"/>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X103" s="74"/>
      <c r="AY103" s="74"/>
      <c r="AZ103" s="74"/>
      <c r="BA103" s="74"/>
      <c r="BB103" s="74"/>
      <c r="BC103" s="74"/>
      <c r="BD103" s="74"/>
      <c r="BE103" s="74"/>
      <c r="BF103" s="74"/>
      <c r="BG103" s="74"/>
      <c r="BH103" s="74"/>
      <c r="BI103" s="74"/>
      <c r="BJ103" s="74"/>
      <c r="BK103" s="74"/>
      <c r="BL103" s="74"/>
      <c r="BM103" s="74"/>
      <c r="BN103" s="74"/>
      <c r="BO103" s="74"/>
      <c r="BP103" s="74"/>
      <c r="BQ103" s="74"/>
      <c r="BR103" s="74"/>
      <c r="BS103" s="74"/>
      <c r="BT103" s="74"/>
      <c r="BU103" s="74"/>
      <c r="BV103" s="74"/>
      <c r="BW103" s="74"/>
      <c r="BX103" s="74"/>
      <c r="BY103" s="74"/>
      <c r="BZ103" s="74"/>
      <c r="CA103" s="74"/>
      <c r="CB103" s="74"/>
      <c r="CC103" s="74"/>
      <c r="CD103" s="74"/>
      <c r="CE103" s="74"/>
      <c r="CF103" s="74"/>
      <c r="CG103" s="74"/>
      <c r="CH103" s="74"/>
      <c r="CI103" s="74"/>
      <c r="CJ103" s="74"/>
      <c r="CK103" s="74"/>
      <c r="CL103" s="74"/>
      <c r="CM103" s="74"/>
      <c r="CN103" s="74"/>
      <c r="CO103" s="74"/>
      <c r="CP103" s="74"/>
      <c r="CQ103" s="74"/>
      <c r="CR103" s="74"/>
      <c r="CS103" s="74"/>
      <c r="CT103" s="74"/>
      <c r="CU103" s="74"/>
      <c r="CV103" s="74"/>
      <c r="CW103" s="74"/>
      <c r="CX103" s="74"/>
      <c r="CY103" s="74"/>
      <c r="CZ103" s="74"/>
      <c r="DA103" s="74"/>
      <c r="DB103" s="74"/>
      <c r="DC103" s="74"/>
      <c r="DD103" s="74"/>
      <c r="DE103" s="74"/>
      <c r="DF103" s="74"/>
      <c r="DG103" s="74"/>
      <c r="DH103" s="74"/>
      <c r="DI103" s="74"/>
      <c r="DJ103" s="74"/>
      <c r="DK103" s="74"/>
      <c r="DL103" s="74"/>
      <c r="DM103" s="74"/>
      <c r="DN103" s="74"/>
      <c r="DO103" s="74"/>
      <c r="DP103" s="74"/>
      <c r="DQ103" s="74"/>
      <c r="DR103" s="74"/>
      <c r="DS103" s="74"/>
      <c r="DT103" s="74"/>
      <c r="DU103" s="74"/>
      <c r="DV103" s="74"/>
      <c r="DW103" s="74"/>
      <c r="DX103" s="74"/>
      <c r="DY103" s="74"/>
      <c r="DZ103" s="74"/>
      <c r="EA103" s="74"/>
      <c r="EB103" s="74"/>
      <c r="EC103" s="74"/>
      <c r="ED103" s="74"/>
      <c r="EE103" s="74"/>
      <c r="EF103" s="74"/>
      <c r="EG103" s="74"/>
      <c r="EH103" s="74"/>
      <c r="EI103" s="74"/>
      <c r="EJ103" s="74"/>
      <c r="EK103" s="74"/>
      <c r="EL103" s="74"/>
      <c r="EM103" s="74"/>
      <c r="EN103" s="74"/>
      <c r="EO103" s="74"/>
      <c r="EP103" s="74"/>
      <c r="EQ103" s="74"/>
      <c r="ER103" s="74"/>
      <c r="ES103" s="74"/>
      <c r="ET103" s="74"/>
      <c r="EU103" s="74"/>
      <c r="EV103" s="74"/>
      <c r="EW103" s="74"/>
      <c r="EX103" s="74"/>
      <c r="EY103" s="74"/>
      <c r="EZ103" s="74"/>
      <c r="FA103" s="74"/>
      <c r="FB103" s="74"/>
      <c r="FC103" s="74"/>
      <c r="FD103" s="74"/>
      <c r="FE103" s="74"/>
      <c r="FF103" s="74"/>
      <c r="FG103" s="74"/>
      <c r="FH103" s="74"/>
      <c r="FI103" s="74"/>
      <c r="FJ103" s="74"/>
      <c r="FK103" s="74"/>
      <c r="FL103" s="74"/>
      <c r="FM103" s="74"/>
      <c r="FN103" s="74"/>
      <c r="FO103" s="74"/>
      <c r="FP103" s="74"/>
      <c r="FQ103" s="74"/>
      <c r="FR103" s="74"/>
      <c r="FS103" s="74"/>
      <c r="FT103" s="74"/>
      <c r="FU103" s="74"/>
      <c r="FV103" s="74"/>
      <c r="FW103" s="74"/>
      <c r="FX103" s="74"/>
      <c r="FY103" s="74"/>
      <c r="FZ103" s="74"/>
      <c r="GA103" s="74"/>
      <c r="GB103" s="74"/>
      <c r="GC103" s="74"/>
      <c r="GD103" s="74"/>
      <c r="GE103" s="74"/>
      <c r="GF103" s="74"/>
      <c r="GG103" s="74"/>
      <c r="GH103" s="74"/>
      <c r="GI103" s="74"/>
      <c r="GJ103" s="74"/>
      <c r="GK103" s="74"/>
      <c r="GL103" s="74"/>
      <c r="GM103" s="74"/>
      <c r="GN103" s="74"/>
      <c r="GO103" s="74"/>
      <c r="GP103" s="74"/>
      <c r="GQ103" s="74"/>
      <c r="GR103" s="74"/>
    </row>
    <row r="104" spans="1:200" ht="409.6">
      <c r="A104" s="320"/>
      <c r="B104" s="244"/>
      <c r="C104" s="74"/>
      <c r="D104" s="244"/>
      <c r="E104" s="244"/>
      <c r="F104" s="244"/>
      <c r="G104" s="74"/>
      <c r="H104" s="244"/>
      <c r="I104" s="244"/>
      <c r="J104" s="244"/>
      <c r="K104" s="74"/>
      <c r="L104" s="244"/>
      <c r="M104" s="244"/>
      <c r="N104" s="74"/>
      <c r="O104" s="74"/>
      <c r="P104" s="74"/>
      <c r="Q104" s="74"/>
      <c r="R104" s="74"/>
      <c r="S104" s="74"/>
      <c r="T104" s="74"/>
      <c r="U104" s="74"/>
      <c r="V104" s="74"/>
      <c r="W104" s="74"/>
      <c r="X104" s="74"/>
      <c r="Y104" s="74"/>
      <c r="Z104" s="74"/>
      <c r="AA104" s="74"/>
      <c r="AB104" s="74"/>
      <c r="AC104" s="74"/>
      <c r="AD104" s="74"/>
      <c r="AE104" s="74"/>
      <c r="AF104" s="74"/>
      <c r="AG104" s="74"/>
      <c r="AH104" s="74"/>
      <c r="AI104" s="74"/>
      <c r="AJ104" s="74"/>
      <c r="AK104" s="74"/>
      <c r="AL104" s="74"/>
      <c r="AM104" s="74"/>
      <c r="AN104" s="74"/>
      <c r="AO104" s="74"/>
      <c r="AP104" s="74"/>
      <c r="AQ104" s="74"/>
      <c r="AR104" s="74"/>
      <c r="AS104" s="74"/>
      <c r="AT104" s="74"/>
      <c r="AU104" s="74"/>
      <c r="AV104" s="74"/>
      <c r="AW104" s="74"/>
      <c r="AX104" s="74"/>
      <c r="AY104" s="74"/>
      <c r="AZ104" s="74"/>
      <c r="BA104" s="74"/>
      <c r="BB104" s="74"/>
      <c r="BC104" s="74"/>
      <c r="BD104" s="74"/>
      <c r="BE104" s="74"/>
      <c r="BF104" s="74"/>
      <c r="BG104" s="74"/>
      <c r="BH104" s="74"/>
      <c r="BI104" s="74"/>
      <c r="BJ104" s="74"/>
      <c r="BK104" s="74"/>
      <c r="BL104" s="74"/>
      <c r="BM104" s="74"/>
      <c r="BN104" s="74"/>
      <c r="BO104" s="74"/>
      <c r="BP104" s="74"/>
      <c r="BQ104" s="74"/>
      <c r="BR104" s="74"/>
      <c r="BS104" s="74"/>
      <c r="BT104" s="74"/>
      <c r="BU104" s="74"/>
      <c r="BV104" s="74"/>
      <c r="BW104" s="74"/>
      <c r="BX104" s="74"/>
      <c r="BY104" s="74"/>
      <c r="BZ104" s="74"/>
      <c r="CA104" s="74"/>
      <c r="CB104" s="74"/>
      <c r="CC104" s="74"/>
      <c r="CD104" s="74"/>
      <c r="CE104" s="74"/>
      <c r="CF104" s="74"/>
      <c r="CG104" s="74"/>
      <c r="CH104" s="74"/>
      <c r="CI104" s="74"/>
      <c r="CJ104" s="74"/>
      <c r="CK104" s="74"/>
      <c r="CL104" s="74"/>
      <c r="CM104" s="74"/>
      <c r="CN104" s="74"/>
      <c r="CO104" s="74"/>
      <c r="CP104" s="74"/>
      <c r="CQ104" s="74"/>
      <c r="CR104" s="74"/>
      <c r="CS104" s="74"/>
      <c r="CT104" s="74"/>
      <c r="CU104" s="74"/>
      <c r="CV104" s="74"/>
      <c r="CW104" s="74"/>
      <c r="CX104" s="74"/>
      <c r="CY104" s="74"/>
      <c r="CZ104" s="74"/>
      <c r="DA104" s="74"/>
      <c r="DB104" s="74"/>
      <c r="DC104" s="74"/>
      <c r="DD104" s="74"/>
      <c r="DE104" s="74"/>
      <c r="DF104" s="74"/>
      <c r="DG104" s="74"/>
      <c r="DH104" s="74"/>
      <c r="DI104" s="74"/>
      <c r="DJ104" s="74"/>
      <c r="DK104" s="74"/>
      <c r="DL104" s="74"/>
      <c r="DM104" s="74"/>
      <c r="DN104" s="74"/>
      <c r="DO104" s="74"/>
      <c r="DP104" s="74"/>
      <c r="DQ104" s="74"/>
      <c r="DR104" s="74"/>
      <c r="DS104" s="74"/>
      <c r="DT104" s="74"/>
      <c r="DU104" s="74"/>
      <c r="DV104" s="74"/>
      <c r="DW104" s="74"/>
      <c r="DX104" s="74"/>
      <c r="DY104" s="74"/>
      <c r="DZ104" s="74"/>
      <c r="EA104" s="74"/>
      <c r="EB104" s="74"/>
      <c r="EC104" s="74"/>
      <c r="ED104" s="74"/>
      <c r="EE104" s="74"/>
      <c r="EF104" s="74"/>
      <c r="EG104" s="74"/>
      <c r="EH104" s="74"/>
      <c r="EI104" s="74"/>
      <c r="EJ104" s="74"/>
      <c r="EK104" s="74"/>
      <c r="EL104" s="74"/>
      <c r="EM104" s="74"/>
      <c r="EN104" s="74"/>
      <c r="EO104" s="74"/>
      <c r="EP104" s="74"/>
      <c r="EQ104" s="74"/>
      <c r="ER104" s="74"/>
      <c r="ES104" s="74"/>
      <c r="ET104" s="74"/>
      <c r="EU104" s="74"/>
      <c r="EV104" s="74"/>
      <c r="EW104" s="74"/>
      <c r="EX104" s="74"/>
      <c r="EY104" s="74"/>
      <c r="EZ104" s="74"/>
      <c r="FA104" s="74"/>
      <c r="FB104" s="74"/>
      <c r="FC104" s="74"/>
      <c r="FD104" s="74"/>
      <c r="FE104" s="74"/>
      <c r="FF104" s="74"/>
      <c r="FG104" s="74"/>
      <c r="FH104" s="74"/>
      <c r="FI104" s="74"/>
      <c r="FJ104" s="74"/>
      <c r="FK104" s="74"/>
      <c r="FL104" s="74"/>
      <c r="FM104" s="74"/>
      <c r="FN104" s="74"/>
      <c r="FO104" s="74"/>
      <c r="FP104" s="74"/>
      <c r="FQ104" s="74"/>
      <c r="FR104" s="74"/>
      <c r="FS104" s="74"/>
      <c r="FT104" s="74"/>
      <c r="FU104" s="74"/>
      <c r="FV104" s="74"/>
      <c r="FW104" s="74"/>
      <c r="FX104" s="74"/>
      <c r="FY104" s="74"/>
      <c r="FZ104" s="74"/>
      <c r="GA104" s="74"/>
      <c r="GB104" s="74"/>
      <c r="GC104" s="74"/>
      <c r="GD104" s="74"/>
      <c r="GE104" s="74"/>
      <c r="GF104" s="74"/>
      <c r="GG104" s="74"/>
      <c r="GH104" s="74"/>
      <c r="GI104" s="74"/>
      <c r="GJ104" s="74"/>
      <c r="GK104" s="74"/>
      <c r="GL104" s="74"/>
      <c r="GM104" s="74"/>
      <c r="GN104" s="74"/>
      <c r="GO104" s="74"/>
      <c r="GP104" s="74"/>
      <c r="GQ104" s="74"/>
      <c r="GR104" s="74"/>
    </row>
    <row r="105" spans="1:200" ht="409.6">
      <c r="A105" s="321"/>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X105" s="74"/>
      <c r="AY105" s="74"/>
      <c r="AZ105" s="74"/>
      <c r="BA105" s="74"/>
      <c r="BB105" s="74"/>
      <c r="BC105" s="74"/>
      <c r="BD105" s="74"/>
      <c r="BE105" s="74"/>
      <c r="BF105" s="74"/>
      <c r="BG105" s="74"/>
      <c r="BH105" s="74"/>
      <c r="BI105" s="74"/>
      <c r="BJ105" s="74"/>
      <c r="BK105" s="74"/>
      <c r="BL105" s="74"/>
      <c r="BM105" s="74"/>
      <c r="BN105" s="74"/>
      <c r="BO105" s="74"/>
      <c r="BP105" s="74"/>
      <c r="BQ105" s="74"/>
      <c r="BR105" s="74"/>
      <c r="BS105" s="74"/>
      <c r="BT105" s="74"/>
      <c r="BU105" s="74"/>
      <c r="BV105" s="74"/>
      <c r="BW105" s="74"/>
      <c r="BX105" s="74"/>
      <c r="BY105" s="74"/>
      <c r="BZ105" s="74"/>
      <c r="CA105" s="74"/>
      <c r="CB105" s="74"/>
      <c r="CC105" s="74"/>
      <c r="CD105" s="74"/>
      <c r="CE105" s="74"/>
      <c r="CF105" s="74"/>
      <c r="CG105" s="74"/>
      <c r="CH105" s="74"/>
      <c r="CI105" s="74"/>
      <c r="CJ105" s="74"/>
      <c r="CK105" s="74"/>
      <c r="CL105" s="74"/>
      <c r="CM105" s="74"/>
      <c r="CN105" s="74"/>
      <c r="CO105" s="74"/>
      <c r="CP105" s="74"/>
      <c r="CQ105" s="74"/>
      <c r="CR105" s="74"/>
      <c r="CS105" s="74"/>
      <c r="CT105" s="74"/>
      <c r="CU105" s="74"/>
      <c r="CV105" s="74"/>
      <c r="CW105" s="74"/>
      <c r="CX105" s="74"/>
      <c r="CY105" s="74"/>
      <c r="CZ105" s="74"/>
      <c r="DA105" s="74"/>
      <c r="DB105" s="74"/>
      <c r="DC105" s="74"/>
      <c r="DD105" s="74"/>
      <c r="DE105" s="74"/>
      <c r="DF105" s="74"/>
      <c r="DG105" s="74"/>
      <c r="DH105" s="74"/>
      <c r="DI105" s="74"/>
      <c r="DJ105" s="74"/>
      <c r="DK105" s="74"/>
      <c r="DL105" s="74"/>
      <c r="DM105" s="74"/>
      <c r="DN105" s="74"/>
      <c r="DO105" s="74"/>
      <c r="DP105" s="74"/>
      <c r="DQ105" s="74"/>
      <c r="DR105" s="74"/>
      <c r="DS105" s="74"/>
      <c r="DT105" s="74"/>
      <c r="DU105" s="74"/>
      <c r="DV105" s="74"/>
      <c r="DW105" s="74"/>
      <c r="DX105" s="74"/>
      <c r="DY105" s="74"/>
      <c r="DZ105" s="74"/>
      <c r="EA105" s="74"/>
      <c r="EB105" s="74"/>
      <c r="EC105" s="74"/>
      <c r="ED105" s="74"/>
      <c r="EE105" s="74"/>
      <c r="EF105" s="74"/>
      <c r="EG105" s="74"/>
      <c r="EH105" s="74"/>
      <c r="EI105" s="74"/>
      <c r="EJ105" s="74"/>
      <c r="EK105" s="74"/>
      <c r="EL105" s="74"/>
      <c r="EM105" s="74"/>
      <c r="EN105" s="74"/>
      <c r="EO105" s="74"/>
      <c r="EP105" s="74"/>
      <c r="EQ105" s="74"/>
      <c r="ER105" s="74"/>
      <c r="ES105" s="74"/>
      <c r="ET105" s="74"/>
      <c r="EU105" s="74"/>
      <c r="EV105" s="74"/>
      <c r="EW105" s="74"/>
      <c r="EX105" s="74"/>
      <c r="EY105" s="74"/>
      <c r="EZ105" s="74"/>
      <c r="FA105" s="74"/>
      <c r="FB105" s="74"/>
      <c r="FC105" s="74"/>
      <c r="FD105" s="74"/>
      <c r="FE105" s="74"/>
      <c r="FF105" s="74"/>
      <c r="FG105" s="74"/>
      <c r="FH105" s="74"/>
      <c r="FI105" s="74"/>
      <c r="FJ105" s="74"/>
      <c r="FK105" s="74"/>
      <c r="FL105" s="74"/>
      <c r="FM105" s="74"/>
      <c r="FN105" s="74"/>
      <c r="FO105" s="74"/>
      <c r="FP105" s="74"/>
      <c r="FQ105" s="74"/>
      <c r="FR105" s="74"/>
      <c r="FS105" s="74"/>
      <c r="FT105" s="74"/>
      <c r="FU105" s="74"/>
      <c r="FV105" s="74"/>
      <c r="FW105" s="74"/>
      <c r="FX105" s="74"/>
      <c r="FY105" s="74"/>
      <c r="FZ105" s="74"/>
      <c r="GA105" s="74"/>
      <c r="GB105" s="74"/>
      <c r="GC105" s="74"/>
      <c r="GD105" s="74"/>
      <c r="GE105" s="74"/>
      <c r="GF105" s="74"/>
      <c r="GG105" s="74"/>
      <c r="GH105" s="74"/>
      <c r="GI105" s="74"/>
      <c r="GJ105" s="74"/>
      <c r="GK105" s="74"/>
      <c r="GL105" s="74"/>
      <c r="GM105" s="74"/>
      <c r="GN105" s="74"/>
      <c r="GO105" s="74"/>
      <c r="GP105" s="74"/>
      <c r="GQ105" s="74"/>
      <c r="GR105" s="74"/>
    </row>
    <row r="106" spans="1:200" ht="409.6">
      <c r="A106" s="321"/>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c r="AI106" s="74"/>
      <c r="AJ106" s="74"/>
      <c r="AK106" s="74"/>
      <c r="AL106" s="74"/>
      <c r="AM106" s="74"/>
      <c r="AN106" s="74"/>
      <c r="AO106" s="74"/>
      <c r="AP106" s="74"/>
      <c r="AQ106" s="74"/>
      <c r="AR106" s="74"/>
      <c r="AS106" s="74"/>
      <c r="AT106" s="74"/>
      <c r="AU106" s="74"/>
      <c r="AV106" s="74"/>
      <c r="AW106" s="74"/>
      <c r="AX106" s="74"/>
      <c r="AY106" s="74"/>
      <c r="AZ106" s="74"/>
      <c r="BA106" s="74"/>
      <c r="BB106" s="74"/>
      <c r="BC106" s="74"/>
      <c r="BD106" s="74"/>
      <c r="BE106" s="74"/>
      <c r="BF106" s="74"/>
      <c r="BG106" s="74"/>
      <c r="BH106" s="74"/>
      <c r="BI106" s="74"/>
      <c r="BJ106" s="74"/>
      <c r="BK106" s="74"/>
      <c r="BL106" s="74"/>
      <c r="BM106" s="74"/>
      <c r="BN106" s="74"/>
      <c r="BO106" s="74"/>
      <c r="BP106" s="74"/>
      <c r="BQ106" s="74"/>
      <c r="BR106" s="74"/>
      <c r="BS106" s="74"/>
      <c r="BT106" s="74"/>
      <c r="BU106" s="74"/>
      <c r="BV106" s="74"/>
      <c r="BW106" s="74"/>
      <c r="BX106" s="74"/>
      <c r="BY106" s="74"/>
      <c r="BZ106" s="74"/>
      <c r="CA106" s="74"/>
      <c r="CB106" s="74"/>
      <c r="CC106" s="74"/>
      <c r="CD106" s="74"/>
      <c r="CE106" s="74"/>
      <c r="CF106" s="74"/>
      <c r="CG106" s="74"/>
      <c r="CH106" s="74"/>
      <c r="CI106" s="74"/>
      <c r="CJ106" s="74"/>
      <c r="CK106" s="74"/>
      <c r="CL106" s="74"/>
      <c r="CM106" s="74"/>
      <c r="CN106" s="74"/>
      <c r="CO106" s="74"/>
      <c r="CP106" s="74"/>
      <c r="CQ106" s="74"/>
      <c r="CR106" s="74"/>
      <c r="CS106" s="74"/>
      <c r="CT106" s="74"/>
      <c r="CU106" s="74"/>
      <c r="CV106" s="74"/>
      <c r="CW106" s="74"/>
      <c r="CX106" s="74"/>
      <c r="CY106" s="74"/>
      <c r="CZ106" s="74"/>
      <c r="DA106" s="74"/>
      <c r="DB106" s="74"/>
      <c r="DC106" s="74"/>
      <c r="DD106" s="74"/>
      <c r="DE106" s="74"/>
      <c r="DF106" s="74"/>
      <c r="DG106" s="74"/>
      <c r="DH106" s="74"/>
      <c r="DI106" s="74"/>
      <c r="DJ106" s="74"/>
      <c r="DK106" s="74"/>
      <c r="DL106" s="74"/>
      <c r="DM106" s="74"/>
      <c r="DN106" s="74"/>
      <c r="DO106" s="74"/>
      <c r="DP106" s="74"/>
      <c r="DQ106" s="74"/>
      <c r="DR106" s="74"/>
      <c r="DS106" s="74"/>
      <c r="DT106" s="74"/>
      <c r="DU106" s="74"/>
      <c r="DV106" s="74"/>
      <c r="DW106" s="74"/>
      <c r="DX106" s="74"/>
      <c r="DY106" s="74"/>
      <c r="DZ106" s="74"/>
      <c r="EA106" s="74"/>
      <c r="EB106" s="74"/>
      <c r="EC106" s="74"/>
      <c r="ED106" s="74"/>
      <c r="EE106" s="74"/>
      <c r="EF106" s="74"/>
      <c r="EG106" s="74"/>
      <c r="EH106" s="74"/>
      <c r="EI106" s="74"/>
      <c r="EJ106" s="74"/>
      <c r="EK106" s="74"/>
      <c r="EL106" s="74"/>
      <c r="EM106" s="74"/>
      <c r="EN106" s="74"/>
      <c r="EO106" s="74"/>
      <c r="EP106" s="74"/>
      <c r="EQ106" s="74"/>
      <c r="ER106" s="74"/>
      <c r="ES106" s="74"/>
      <c r="ET106" s="74"/>
      <c r="EU106" s="74"/>
      <c r="EV106" s="74"/>
      <c r="EW106" s="74"/>
      <c r="EX106" s="74"/>
      <c r="EY106" s="74"/>
      <c r="EZ106" s="74"/>
      <c r="FA106" s="74"/>
      <c r="FB106" s="74"/>
      <c r="FC106" s="74"/>
      <c r="FD106" s="74"/>
      <c r="FE106" s="74"/>
      <c r="FF106" s="74"/>
      <c r="FG106" s="74"/>
      <c r="FH106" s="74"/>
      <c r="FI106" s="74"/>
      <c r="FJ106" s="74"/>
      <c r="FK106" s="74"/>
      <c r="FL106" s="74"/>
      <c r="FM106" s="74"/>
      <c r="FN106" s="74"/>
      <c r="FO106" s="74"/>
      <c r="FP106" s="74"/>
      <c r="FQ106" s="74"/>
      <c r="FR106" s="74"/>
      <c r="FS106" s="74"/>
      <c r="FT106" s="74"/>
      <c r="FU106" s="74"/>
      <c r="FV106" s="74"/>
      <c r="FW106" s="74"/>
      <c r="FX106" s="74"/>
      <c r="FY106" s="74"/>
      <c r="FZ106" s="74"/>
      <c r="GA106" s="74"/>
      <c r="GB106" s="74"/>
      <c r="GC106" s="74"/>
      <c r="GD106" s="74"/>
      <c r="GE106" s="74"/>
      <c r="GF106" s="74"/>
      <c r="GG106" s="74"/>
      <c r="GH106" s="74"/>
      <c r="GI106" s="74"/>
      <c r="GJ106" s="74"/>
      <c r="GK106" s="74"/>
      <c r="GL106" s="74"/>
      <c r="GM106" s="74"/>
      <c r="GN106" s="74"/>
      <c r="GO106" s="74"/>
      <c r="GP106" s="74"/>
      <c r="GQ106" s="74"/>
      <c r="GR106" s="74"/>
    </row>
    <row r="107" spans="1:200">
      <c r="A107" s="319"/>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c r="AI107" s="74"/>
      <c r="AJ107" s="74"/>
      <c r="AK107" s="74"/>
      <c r="AL107" s="74"/>
      <c r="AM107" s="74"/>
      <c r="AN107" s="74"/>
      <c r="AO107" s="74"/>
      <c r="AP107" s="74"/>
      <c r="AQ107" s="74"/>
      <c r="AR107" s="74"/>
      <c r="AS107" s="74"/>
      <c r="AT107" s="74"/>
      <c r="AU107" s="74"/>
      <c r="AV107" s="74"/>
      <c r="AW107" s="74"/>
      <c r="AX107" s="74"/>
      <c r="AY107" s="74"/>
      <c r="AZ107" s="74"/>
      <c r="BA107" s="74"/>
      <c r="BB107" s="74"/>
      <c r="BC107" s="74"/>
      <c r="BD107" s="74"/>
      <c r="BE107" s="74"/>
      <c r="BF107" s="74"/>
      <c r="BG107" s="74"/>
      <c r="BH107" s="74"/>
      <c r="BI107" s="74"/>
      <c r="BJ107" s="74"/>
      <c r="BK107" s="74"/>
      <c r="BL107" s="74"/>
      <c r="BM107" s="74"/>
      <c r="BN107" s="74"/>
      <c r="BO107" s="74"/>
      <c r="BP107" s="74"/>
      <c r="BQ107" s="74"/>
      <c r="BR107" s="74"/>
      <c r="BS107" s="74"/>
      <c r="BT107" s="74"/>
      <c r="BU107" s="74"/>
      <c r="BV107" s="74"/>
      <c r="BW107" s="74"/>
      <c r="BX107" s="74"/>
      <c r="BY107" s="74"/>
      <c r="BZ107" s="74"/>
      <c r="CA107" s="74"/>
      <c r="CB107" s="74"/>
      <c r="CC107" s="74"/>
      <c r="CD107" s="74"/>
      <c r="CE107" s="74"/>
      <c r="CF107" s="74"/>
      <c r="CG107" s="74"/>
      <c r="CH107" s="74"/>
      <c r="CI107" s="74"/>
      <c r="CJ107" s="74"/>
      <c r="CK107" s="74"/>
      <c r="CL107" s="74"/>
      <c r="CM107" s="74"/>
      <c r="CN107" s="74"/>
      <c r="CO107" s="74"/>
      <c r="CP107" s="74"/>
      <c r="CQ107" s="74"/>
      <c r="CR107" s="74"/>
      <c r="CS107" s="74"/>
      <c r="CT107" s="74"/>
      <c r="CU107" s="74"/>
      <c r="CV107" s="74"/>
      <c r="CW107" s="74"/>
      <c r="CX107" s="74"/>
      <c r="CY107" s="74"/>
      <c r="CZ107" s="74"/>
      <c r="DA107" s="74"/>
      <c r="DB107" s="74"/>
      <c r="DC107" s="74"/>
      <c r="DD107" s="74"/>
      <c r="DE107" s="74"/>
      <c r="DF107" s="74"/>
      <c r="DG107" s="74"/>
      <c r="DH107" s="74"/>
      <c r="DI107" s="74"/>
      <c r="DJ107" s="74"/>
      <c r="DK107" s="74"/>
      <c r="DL107" s="74"/>
      <c r="DM107" s="74"/>
      <c r="DN107" s="74"/>
      <c r="DO107" s="74"/>
      <c r="DP107" s="74"/>
      <c r="DQ107" s="74"/>
      <c r="DR107" s="74"/>
      <c r="DS107" s="74"/>
      <c r="DT107" s="74"/>
      <c r="DU107" s="74"/>
      <c r="DV107" s="74"/>
      <c r="DW107" s="74"/>
      <c r="DX107" s="74"/>
      <c r="DY107" s="74"/>
      <c r="DZ107" s="74"/>
      <c r="EA107" s="74"/>
      <c r="EB107" s="74"/>
      <c r="EC107" s="74"/>
      <c r="ED107" s="74"/>
      <c r="EE107" s="74"/>
      <c r="EF107" s="74"/>
      <c r="EG107" s="74"/>
      <c r="EH107" s="74"/>
      <c r="EI107" s="74"/>
      <c r="EJ107" s="74"/>
      <c r="EK107" s="74"/>
      <c r="EL107" s="74"/>
      <c r="EM107" s="74"/>
      <c r="EN107" s="74"/>
      <c r="EO107" s="74"/>
      <c r="EP107" s="74"/>
      <c r="EQ107" s="74"/>
      <c r="ER107" s="74"/>
      <c r="ES107" s="74"/>
      <c r="ET107" s="74"/>
      <c r="EU107" s="74"/>
      <c r="EV107" s="74"/>
      <c r="EW107" s="74"/>
      <c r="EX107" s="74"/>
      <c r="EY107" s="74"/>
      <c r="EZ107" s="74"/>
      <c r="FA107" s="74"/>
      <c r="FB107" s="74"/>
      <c r="FC107" s="74"/>
      <c r="FD107" s="74"/>
      <c r="FE107" s="74"/>
      <c r="FF107" s="74"/>
      <c r="FG107" s="74"/>
      <c r="FH107" s="74"/>
      <c r="FI107" s="74"/>
      <c r="FJ107" s="74"/>
      <c r="FK107" s="74"/>
      <c r="FL107" s="74"/>
      <c r="FM107" s="74"/>
      <c r="FN107" s="74"/>
      <c r="FO107" s="74"/>
      <c r="FP107" s="74"/>
      <c r="FQ107" s="74"/>
      <c r="FR107" s="74"/>
      <c r="FS107" s="74"/>
      <c r="FT107" s="74"/>
      <c r="FU107" s="74"/>
      <c r="FV107" s="74"/>
      <c r="FW107" s="74"/>
      <c r="FX107" s="74"/>
      <c r="FY107" s="74"/>
      <c r="FZ107" s="74"/>
      <c r="GA107" s="74"/>
      <c r="GB107" s="74"/>
      <c r="GC107" s="74"/>
      <c r="GD107" s="74"/>
      <c r="GE107" s="74"/>
      <c r="GF107" s="74"/>
      <c r="GG107" s="74"/>
      <c r="GH107" s="74"/>
      <c r="GI107" s="74"/>
      <c r="GJ107" s="74"/>
      <c r="GK107" s="74"/>
      <c r="GL107" s="74"/>
      <c r="GM107" s="74"/>
      <c r="GN107" s="74"/>
      <c r="GO107" s="74"/>
      <c r="GP107" s="74"/>
      <c r="GQ107" s="74"/>
      <c r="GR107" s="74"/>
    </row>
  </sheetData>
  <mergeCells count="11">
    <mergeCell ref="H13:I13"/>
    <mergeCell ref="J13:K13"/>
    <mergeCell ref="L13:M13"/>
    <mergeCell ref="A97:Q97"/>
    <mergeCell ref="A98:Q98"/>
    <mergeCell ref="B12:E12"/>
    <mergeCell ref="F12:I12"/>
    <mergeCell ref="J12:M12"/>
    <mergeCell ref="B13:C13"/>
    <mergeCell ref="D13:E13"/>
    <mergeCell ref="F13:G13"/>
  </mergeCells>
  <conditionalFormatting sqref="B16:B93 D16:D93 F16:F93 H16:H93 J16:J93 L16:L93">
    <cfRule type="expression" dxfId="27" priority="1" stopIfTrue="1">
      <formula>ABS(B16/C16)&gt;1.96</formula>
    </cfRule>
  </conditionalFormatting>
  <hyperlinks>
    <hyperlink ref="A1" r:id="rId1" display="http://dx.doi.org/10.1787/9789264266490-en"/>
    <hyperlink ref="A4" r:id="rId2"/>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R109"/>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2</v>
      </c>
      <c r="B6" s="5"/>
      <c r="C6" s="6"/>
      <c r="D6" s="6"/>
      <c r="E6" s="5"/>
      <c r="F6" s="6"/>
      <c r="G6" s="5"/>
      <c r="H6" s="6"/>
      <c r="I6" s="5"/>
      <c r="J6" s="6"/>
      <c r="K6" s="5"/>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3</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8"/>
      <c r="B11" s="9"/>
      <c r="C11" s="10"/>
      <c r="D11" s="10"/>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31"/>
      <c r="B12" s="334" t="s">
        <v>4</v>
      </c>
      <c r="C12" s="335"/>
      <c r="D12" s="335"/>
      <c r="E12" s="335"/>
      <c r="F12" s="335"/>
      <c r="G12" s="335"/>
      <c r="H12" s="335"/>
      <c r="I12" s="335"/>
      <c r="J12" s="335"/>
      <c r="K12" s="335"/>
      <c r="L12" s="335"/>
      <c r="M12" s="335"/>
      <c r="N12" s="335"/>
      <c r="O12" s="336"/>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ht="54.75" customHeight="1">
      <c r="A13" s="332"/>
      <c r="B13" s="337" t="s">
        <v>5</v>
      </c>
      <c r="C13" s="328"/>
      <c r="D13" s="327" t="s">
        <v>6</v>
      </c>
      <c r="E13" s="328"/>
      <c r="F13" s="327" t="s">
        <v>7</v>
      </c>
      <c r="G13" s="328"/>
      <c r="H13" s="327" t="s">
        <v>8</v>
      </c>
      <c r="I13" s="328"/>
      <c r="J13" s="327" t="s">
        <v>9</v>
      </c>
      <c r="K13" s="328"/>
      <c r="L13" s="327" t="s">
        <v>10</v>
      </c>
      <c r="M13" s="328"/>
      <c r="N13" s="327" t="s">
        <v>11</v>
      </c>
      <c r="O13" s="329"/>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333"/>
      <c r="B14" s="11" t="s">
        <v>12</v>
      </c>
      <c r="C14" s="12" t="s">
        <v>13</v>
      </c>
      <c r="D14" s="13" t="s">
        <v>12</v>
      </c>
      <c r="E14" s="14" t="s">
        <v>13</v>
      </c>
      <c r="F14" s="15" t="s">
        <v>12</v>
      </c>
      <c r="G14" s="16" t="s">
        <v>13</v>
      </c>
      <c r="H14" s="15" t="s">
        <v>12</v>
      </c>
      <c r="I14" s="12" t="s">
        <v>13</v>
      </c>
      <c r="J14" s="17" t="s">
        <v>12</v>
      </c>
      <c r="K14" s="16" t="s">
        <v>13</v>
      </c>
      <c r="L14" s="17" t="s">
        <v>12</v>
      </c>
      <c r="M14" s="16" t="s">
        <v>13</v>
      </c>
      <c r="N14" s="17" t="s">
        <v>12</v>
      </c>
      <c r="O14" s="18" t="s">
        <v>13</v>
      </c>
      <c r="P14" s="19"/>
      <c r="Q14" s="19"/>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row>
    <row r="15" spans="1:200">
      <c r="A15" s="20" t="s">
        <v>14</v>
      </c>
      <c r="B15" s="21"/>
      <c r="C15" s="22"/>
      <c r="D15" s="21"/>
      <c r="E15" s="22"/>
      <c r="F15" s="21"/>
      <c r="G15" s="23"/>
      <c r="H15" s="21"/>
      <c r="I15" s="22"/>
      <c r="J15" s="24"/>
      <c r="K15" s="23"/>
      <c r="L15" s="24"/>
      <c r="M15" s="23"/>
      <c r="N15" s="21"/>
      <c r="O15" s="25"/>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26" t="s">
        <v>15</v>
      </c>
      <c r="B16" s="27">
        <v>7.5780427932023136</v>
      </c>
      <c r="C16" s="28">
        <v>0.42902277119494936</v>
      </c>
      <c r="D16" s="29">
        <v>14.3964295531337</v>
      </c>
      <c r="E16" s="30">
        <v>0.44726199905366482</v>
      </c>
      <c r="F16" s="29">
        <v>22.629673783042776</v>
      </c>
      <c r="G16" s="30">
        <v>0.70233691032853052</v>
      </c>
      <c r="H16" s="27">
        <v>25.388553521572454</v>
      </c>
      <c r="I16" s="28">
        <v>0.60760653116055008</v>
      </c>
      <c r="J16" s="29">
        <v>18.666081619224084</v>
      </c>
      <c r="K16" s="30">
        <v>0.54019363867098469</v>
      </c>
      <c r="L16" s="29">
        <v>8.6377932094462739</v>
      </c>
      <c r="M16" s="30">
        <v>0.4776854261721587</v>
      </c>
      <c r="N16" s="27">
        <v>2.7034255203784081</v>
      </c>
      <c r="O16" s="31">
        <v>0.27532383805573224</v>
      </c>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16</v>
      </c>
      <c r="B17" s="27">
        <v>7.810538309468452</v>
      </c>
      <c r="C17" s="28">
        <v>0.71265387528386825</v>
      </c>
      <c r="D17" s="29">
        <v>13.940846642086479</v>
      </c>
      <c r="E17" s="30">
        <v>0.6806902476136204</v>
      </c>
      <c r="F17" s="29">
        <v>21.251075873960495</v>
      </c>
      <c r="G17" s="30">
        <v>0.82364037911453958</v>
      </c>
      <c r="H17" s="27">
        <v>24.646395773521967</v>
      </c>
      <c r="I17" s="28">
        <v>0.85421020522496249</v>
      </c>
      <c r="J17" s="29">
        <v>19.888180389238727</v>
      </c>
      <c r="K17" s="30">
        <v>0.84584700768873766</v>
      </c>
      <c r="L17" s="29">
        <v>9.7260976509453769</v>
      </c>
      <c r="M17" s="30">
        <v>0.69273045393334354</v>
      </c>
      <c r="N17" s="27">
        <v>2.7368653607785132</v>
      </c>
      <c r="O17" s="31">
        <v>0.39701325441171487</v>
      </c>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17</v>
      </c>
      <c r="B18" s="27">
        <v>7.2093258950414087</v>
      </c>
      <c r="C18" s="28">
        <v>0.61296886398385864</v>
      </c>
      <c r="D18" s="29">
        <v>12.853335298134375</v>
      </c>
      <c r="E18" s="30">
        <v>0.61295892467760382</v>
      </c>
      <c r="F18" s="29">
        <v>18.84297473547398</v>
      </c>
      <c r="G18" s="30">
        <v>0.81592337632418566</v>
      </c>
      <c r="H18" s="27">
        <v>23.401912724077022</v>
      </c>
      <c r="I18" s="28">
        <v>0.72990586856106365</v>
      </c>
      <c r="J18" s="29">
        <v>21.841775086257854</v>
      </c>
      <c r="K18" s="30">
        <v>0.69702730741924546</v>
      </c>
      <c r="L18" s="29">
        <v>12.293632258185127</v>
      </c>
      <c r="M18" s="30">
        <v>0.50995661742187204</v>
      </c>
      <c r="N18" s="32">
        <v>3.5570440028302515</v>
      </c>
      <c r="O18" s="31">
        <v>0.35063859594262597</v>
      </c>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18</v>
      </c>
      <c r="B19" s="27">
        <v>3.8136616312775953</v>
      </c>
      <c r="C19" s="28">
        <v>0.35224290257604912</v>
      </c>
      <c r="D19" s="29">
        <v>10.54905598996899</v>
      </c>
      <c r="E19" s="30">
        <v>0.50475532063787176</v>
      </c>
      <c r="F19" s="29">
        <v>20.439907650069507</v>
      </c>
      <c r="G19" s="30">
        <v>0.60325881377945234</v>
      </c>
      <c r="H19" s="27">
        <v>27.113134505511045</v>
      </c>
      <c r="I19" s="28">
        <v>0.64897871898973492</v>
      </c>
      <c r="J19" s="29">
        <v>23.02469146121291</v>
      </c>
      <c r="K19" s="30">
        <v>0.74097859826909307</v>
      </c>
      <c r="L19" s="29">
        <v>11.393705392843657</v>
      </c>
      <c r="M19" s="30">
        <v>0.56340546272094294</v>
      </c>
      <c r="N19" s="27">
        <v>3.6658433691163084</v>
      </c>
      <c r="O19" s="31">
        <v>0.34062159664801406</v>
      </c>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19</v>
      </c>
      <c r="B20" s="27">
        <v>23.046009183049563</v>
      </c>
      <c r="C20" s="28">
        <v>1.0937405082533598</v>
      </c>
      <c r="D20" s="29">
        <v>26.306961300249782</v>
      </c>
      <c r="E20" s="30">
        <v>0.99002901150785261</v>
      </c>
      <c r="F20" s="29">
        <v>25.474581760439719</v>
      </c>
      <c r="G20" s="30">
        <v>0.77669831655286181</v>
      </c>
      <c r="H20" s="27">
        <v>17.363699863679024</v>
      </c>
      <c r="I20" s="28">
        <v>0.87643824758724787</v>
      </c>
      <c r="J20" s="29">
        <v>6.412671662599962</v>
      </c>
      <c r="K20" s="30">
        <v>0.53589307357807847</v>
      </c>
      <c r="L20" s="29">
        <v>1.2718876260864618</v>
      </c>
      <c r="M20" s="30">
        <v>0.20940390507049417</v>
      </c>
      <c r="N20" s="27">
        <v>0.12418860389548383</v>
      </c>
      <c r="O20" s="31">
        <v>5.3179425206515384E-2</v>
      </c>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20</v>
      </c>
      <c r="B21" s="27">
        <v>7.3778082897789279</v>
      </c>
      <c r="C21" s="28">
        <v>0.68013663286372272</v>
      </c>
      <c r="D21" s="29">
        <v>14.313223170744289</v>
      </c>
      <c r="E21" s="30">
        <v>0.76308307175598655</v>
      </c>
      <c r="F21" s="29">
        <v>23.328940269000995</v>
      </c>
      <c r="G21" s="30">
        <v>0.9470955635469086</v>
      </c>
      <c r="H21" s="27">
        <v>26.178501336216655</v>
      </c>
      <c r="I21" s="28">
        <v>0.83697703127569933</v>
      </c>
      <c r="J21" s="29">
        <v>18.437817746353275</v>
      </c>
      <c r="K21" s="30">
        <v>0.7424107017047149</v>
      </c>
      <c r="L21" s="29">
        <v>8.1258831870643018</v>
      </c>
      <c r="M21" s="30">
        <v>0.63200360000524503</v>
      </c>
      <c r="N21" s="27">
        <v>2.2378260008415647</v>
      </c>
      <c r="O21" s="31">
        <v>0.30304803157335702</v>
      </c>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21</v>
      </c>
      <c r="B22" s="27">
        <v>3.1210427198090613</v>
      </c>
      <c r="C22" s="28">
        <v>0.33362220126234554</v>
      </c>
      <c r="D22" s="29">
        <v>10.450920353311652</v>
      </c>
      <c r="E22" s="30">
        <v>0.72579835374916757</v>
      </c>
      <c r="F22" s="29">
        <v>21.91482856087082</v>
      </c>
      <c r="G22" s="30">
        <v>0.96667265627012866</v>
      </c>
      <c r="H22" s="27">
        <v>29.479878961833176</v>
      </c>
      <c r="I22" s="28">
        <v>0.89545295071803443</v>
      </c>
      <c r="J22" s="29">
        <v>23.371083833303629</v>
      </c>
      <c r="K22" s="30">
        <v>0.85696069247781104</v>
      </c>
      <c r="L22" s="29">
        <v>9.7767861538925018</v>
      </c>
      <c r="M22" s="30">
        <v>0.66965020975889533</v>
      </c>
      <c r="N22" s="27">
        <v>1.8854594169791565</v>
      </c>
      <c r="O22" s="31">
        <v>0.32588623157783841</v>
      </c>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22</v>
      </c>
      <c r="B23" s="33">
        <v>2.2186471226736049</v>
      </c>
      <c r="C23" s="34">
        <v>0.30789275661584409</v>
      </c>
      <c r="D23" s="35">
        <v>8.999007720397298</v>
      </c>
      <c r="E23" s="36">
        <v>0.66687032508202504</v>
      </c>
      <c r="F23" s="35">
        <v>21.480338882629905</v>
      </c>
      <c r="G23" s="36">
        <v>0.94205137920549409</v>
      </c>
      <c r="H23" s="33">
        <v>28.878536935660801</v>
      </c>
      <c r="I23" s="34">
        <v>0.84136627578169498</v>
      </c>
      <c r="J23" s="35">
        <v>24.230268988011396</v>
      </c>
      <c r="K23" s="36">
        <v>0.72352831150220409</v>
      </c>
      <c r="L23" s="35">
        <v>11.293111491814892</v>
      </c>
      <c r="M23" s="36">
        <v>0.6617597347784635</v>
      </c>
      <c r="N23" s="33">
        <v>2.9000888588121296</v>
      </c>
      <c r="O23" s="31">
        <v>0.41149187263605963</v>
      </c>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23</v>
      </c>
      <c r="B24" s="27">
        <v>3.5923497130679056</v>
      </c>
      <c r="C24" s="28">
        <v>0.47648086392305095</v>
      </c>
      <c r="D24" s="29">
        <v>9.9716308532882234</v>
      </c>
      <c r="E24" s="30">
        <v>0.65248699231096452</v>
      </c>
      <c r="F24" s="29">
        <v>21.816629751856926</v>
      </c>
      <c r="G24" s="30">
        <v>0.80132282042862901</v>
      </c>
      <c r="H24" s="27">
        <v>29.28815833127846</v>
      </c>
      <c r="I24" s="28">
        <v>0.78596083462847155</v>
      </c>
      <c r="J24" s="29">
        <v>23.653933161820571</v>
      </c>
      <c r="K24" s="30">
        <v>0.97693786629688184</v>
      </c>
      <c r="L24" s="29">
        <v>9.4836844970141723</v>
      </c>
      <c r="M24" s="30">
        <v>0.67816318585856927</v>
      </c>
      <c r="N24" s="32">
        <v>2.1936136916737436</v>
      </c>
      <c r="O24" s="31">
        <v>0.29528460488329039</v>
      </c>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24</v>
      </c>
      <c r="B25" s="33">
        <v>8.7743047981435982</v>
      </c>
      <c r="C25" s="34">
        <v>0.71255418013058669</v>
      </c>
      <c r="D25" s="35">
        <v>14.7036368348979</v>
      </c>
      <c r="E25" s="36">
        <v>0.68690805890901718</v>
      </c>
      <c r="F25" s="35">
        <v>20.653089524398329</v>
      </c>
      <c r="G25" s="36">
        <v>0.87914362601302598</v>
      </c>
      <c r="H25" s="33">
        <v>23.775103769886229</v>
      </c>
      <c r="I25" s="34">
        <v>0.77372626986230553</v>
      </c>
      <c r="J25" s="35">
        <v>20.649747386523476</v>
      </c>
      <c r="K25" s="36">
        <v>0.7143989274618433</v>
      </c>
      <c r="L25" s="35">
        <v>9.5002294941972956</v>
      </c>
      <c r="M25" s="36">
        <v>0.60872751809696657</v>
      </c>
      <c r="N25" s="33">
        <v>1.943888191953185</v>
      </c>
      <c r="O25" s="37">
        <v>0.26587152943313275</v>
      </c>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25</v>
      </c>
      <c r="B26" s="38">
        <v>5.1386273100557602</v>
      </c>
      <c r="C26" s="28">
        <v>0.57262292767788214</v>
      </c>
      <c r="D26" s="35">
        <v>12.052344640723128</v>
      </c>
      <c r="E26" s="36">
        <v>0.75560194436561745</v>
      </c>
      <c r="F26" s="35">
        <v>21.839888214551578</v>
      </c>
      <c r="G26" s="36">
        <v>0.94323561180829107</v>
      </c>
      <c r="H26" s="33">
        <v>26.822925609098242</v>
      </c>
      <c r="I26" s="34">
        <v>0.74096627191563846</v>
      </c>
      <c r="J26" s="35">
        <v>21.202844720092905</v>
      </c>
      <c r="K26" s="36">
        <v>0.94394544717138351</v>
      </c>
      <c r="L26" s="35">
        <v>10.092737749230864</v>
      </c>
      <c r="M26" s="36">
        <v>0.6376474256833996</v>
      </c>
      <c r="N26" s="27">
        <v>2.8506317562475232</v>
      </c>
      <c r="O26" s="31">
        <v>0.35712366975368631</v>
      </c>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26</v>
      </c>
      <c r="B27" s="33">
        <v>15.089936702222028</v>
      </c>
      <c r="C27" s="34">
        <v>1.3336062683313161</v>
      </c>
      <c r="D27" s="35">
        <v>20.666593587470196</v>
      </c>
      <c r="E27" s="36">
        <v>0.97427817954747098</v>
      </c>
      <c r="F27" s="35">
        <v>25.999086708084782</v>
      </c>
      <c r="G27" s="36">
        <v>0.89276366074663382</v>
      </c>
      <c r="H27" s="33">
        <v>22.052007204444688</v>
      </c>
      <c r="I27" s="34">
        <v>0.99655079862703044</v>
      </c>
      <c r="J27" s="35">
        <v>12.267328910850749</v>
      </c>
      <c r="K27" s="36">
        <v>0.85084877978731921</v>
      </c>
      <c r="L27" s="35">
        <v>3.4480889020829282</v>
      </c>
      <c r="M27" s="36">
        <v>0.43618427892366207</v>
      </c>
      <c r="N27" s="33">
        <v>0.47695798484463475</v>
      </c>
      <c r="O27" s="31">
        <v>0.14072868356974799</v>
      </c>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27</v>
      </c>
      <c r="B28" s="27">
        <v>11.329762799188549</v>
      </c>
      <c r="C28" s="28">
        <v>0.83127637710540003</v>
      </c>
      <c r="D28" s="29">
        <v>16.627502703668892</v>
      </c>
      <c r="E28" s="30">
        <v>0.7762607109449664</v>
      </c>
      <c r="F28" s="29">
        <v>23.095912231298758</v>
      </c>
      <c r="G28" s="30">
        <v>1.0145169729349679</v>
      </c>
      <c r="H28" s="27">
        <v>24.498394812898979</v>
      </c>
      <c r="I28" s="28">
        <v>0.96856500948620294</v>
      </c>
      <c r="J28" s="29">
        <v>16.305849187914767</v>
      </c>
      <c r="K28" s="30">
        <v>0.80744268826891097</v>
      </c>
      <c r="L28" s="29">
        <v>6.6517522394140887</v>
      </c>
      <c r="M28" s="30">
        <v>0.48904524806406041</v>
      </c>
      <c r="N28" s="27">
        <v>1.4908260256159698</v>
      </c>
      <c r="O28" s="31">
        <v>0.26097495245289448</v>
      </c>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28</v>
      </c>
      <c r="B29" s="27">
        <v>8.3803246720222848</v>
      </c>
      <c r="C29" s="28">
        <v>0.58582990751950204</v>
      </c>
      <c r="D29" s="29">
        <v>15.234744981755387</v>
      </c>
      <c r="E29" s="30">
        <v>0.87970247487041353</v>
      </c>
      <c r="F29" s="29">
        <v>23.706680793124974</v>
      </c>
      <c r="G29" s="30">
        <v>1.1283737572768535</v>
      </c>
      <c r="H29" s="27">
        <v>24.841447748750141</v>
      </c>
      <c r="I29" s="28">
        <v>1.0999192478077793</v>
      </c>
      <c r="J29" s="29">
        <v>17.51947434211543</v>
      </c>
      <c r="K29" s="30">
        <v>0.87485247223185025</v>
      </c>
      <c r="L29" s="29">
        <v>8.1022674711085454</v>
      </c>
      <c r="M29" s="30">
        <v>0.71180764744222935</v>
      </c>
      <c r="N29" s="27">
        <v>2.2150599911232507</v>
      </c>
      <c r="O29" s="31">
        <v>0.34117472768228463</v>
      </c>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29</v>
      </c>
      <c r="B30" s="27">
        <v>3.5160667118746214</v>
      </c>
      <c r="C30" s="28">
        <v>0.46297882449572708</v>
      </c>
      <c r="D30" s="29">
        <v>11.461202056537699</v>
      </c>
      <c r="E30" s="30">
        <v>0.64927767014433646</v>
      </c>
      <c r="F30" s="29">
        <v>24.077052308646966</v>
      </c>
      <c r="G30" s="30">
        <v>0.89442207850137279</v>
      </c>
      <c r="H30" s="27">
        <v>29.976191108841387</v>
      </c>
      <c r="I30" s="28">
        <v>0.8945793457268133</v>
      </c>
      <c r="J30" s="29">
        <v>21.156089401833157</v>
      </c>
      <c r="K30" s="30">
        <v>0.71082537195504203</v>
      </c>
      <c r="L30" s="29">
        <v>8.3114222725385787</v>
      </c>
      <c r="M30" s="30">
        <v>0.51066102009458814</v>
      </c>
      <c r="N30" s="27">
        <v>1.5019761397275952</v>
      </c>
      <c r="O30" s="31">
        <v>0.21721957419228802</v>
      </c>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30</v>
      </c>
      <c r="B31" s="27">
        <v>15.044942567486141</v>
      </c>
      <c r="C31" s="28">
        <v>0.98831270151520667</v>
      </c>
      <c r="D31" s="29">
        <v>17.082253810545229</v>
      </c>
      <c r="E31" s="30">
        <v>0.78371296042118477</v>
      </c>
      <c r="F31" s="29">
        <v>21.133186541201393</v>
      </c>
      <c r="G31" s="30">
        <v>0.97785089381931478</v>
      </c>
      <c r="H31" s="27">
        <v>21.66035888307151</v>
      </c>
      <c r="I31" s="28">
        <v>0.99216352831114962</v>
      </c>
      <c r="J31" s="29">
        <v>16.148303945725441</v>
      </c>
      <c r="K31" s="30">
        <v>0.78537830719792634</v>
      </c>
      <c r="L31" s="29">
        <v>7.0541111188890966</v>
      </c>
      <c r="M31" s="30">
        <v>0.64818745196102323</v>
      </c>
      <c r="N31" s="27">
        <v>1.8768431330812043</v>
      </c>
      <c r="O31" s="31">
        <v>0.32350244773900155</v>
      </c>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31</v>
      </c>
      <c r="B32" s="33">
        <v>8.303888642557256</v>
      </c>
      <c r="C32" s="34">
        <v>0.64353515961698715</v>
      </c>
      <c r="D32" s="35">
        <v>14.947735277540687</v>
      </c>
      <c r="E32" s="36">
        <v>0.78329767505635184</v>
      </c>
      <c r="F32" s="35">
        <v>23.287600785755949</v>
      </c>
      <c r="G32" s="36">
        <v>0.84702382700091305</v>
      </c>
      <c r="H32" s="33">
        <v>24.664371051143473</v>
      </c>
      <c r="I32" s="34">
        <v>0.79946513565634403</v>
      </c>
      <c r="J32" s="35">
        <v>18.280133697185988</v>
      </c>
      <c r="K32" s="36">
        <v>0.87378419714422084</v>
      </c>
      <c r="L32" s="35">
        <v>8.070077495802602</v>
      </c>
      <c r="M32" s="36">
        <v>0.59747125175366023</v>
      </c>
      <c r="N32" s="27">
        <v>2.4461930500140472</v>
      </c>
      <c r="O32" s="31">
        <v>0.34079717009539112</v>
      </c>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32</v>
      </c>
      <c r="B33" s="27">
        <v>2.939571348077803</v>
      </c>
      <c r="C33" s="28">
        <v>0.39552356319273091</v>
      </c>
      <c r="D33" s="29">
        <v>7.7525834309492723</v>
      </c>
      <c r="E33" s="30">
        <v>0.56932245767346301</v>
      </c>
      <c r="F33" s="29">
        <v>17.226036521682651</v>
      </c>
      <c r="G33" s="30">
        <v>0.90004703083803062</v>
      </c>
      <c r="H33" s="27">
        <v>25.819215804324177</v>
      </c>
      <c r="I33" s="28">
        <v>0.87482537981483555</v>
      </c>
      <c r="J33" s="29">
        <v>25.917491905871909</v>
      </c>
      <c r="K33" s="30">
        <v>0.90533359609523345</v>
      </c>
      <c r="L33" s="29">
        <v>15.048520293432418</v>
      </c>
      <c r="M33" s="30">
        <v>0.90347033271540589</v>
      </c>
      <c r="N33" s="32">
        <v>5.2965806956617669</v>
      </c>
      <c r="O33" s="31">
        <v>0.72809901991600656</v>
      </c>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33</v>
      </c>
      <c r="B34" s="27">
        <v>5.4402929384804413</v>
      </c>
      <c r="C34" s="28">
        <v>0.6301336485109178</v>
      </c>
      <c r="D34" s="29">
        <v>10.022592644600779</v>
      </c>
      <c r="E34" s="30">
        <v>0.74385250923619384</v>
      </c>
      <c r="F34" s="29">
        <v>17.232201140475194</v>
      </c>
      <c r="G34" s="30">
        <v>0.7782760939398865</v>
      </c>
      <c r="H34" s="27">
        <v>23.706394774863067</v>
      </c>
      <c r="I34" s="28">
        <v>0.80644269184327888</v>
      </c>
      <c r="J34" s="29">
        <v>22.699904450137673</v>
      </c>
      <c r="K34" s="30">
        <v>0.94324369247217454</v>
      </c>
      <c r="L34" s="29">
        <v>14.315256475869489</v>
      </c>
      <c r="M34" s="30">
        <v>0.87426697266240549</v>
      </c>
      <c r="N34" s="27">
        <v>6.5833575755733627</v>
      </c>
      <c r="O34" s="31">
        <v>0.68052014548341533</v>
      </c>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34</v>
      </c>
      <c r="B35" s="33">
        <v>5.6729091001336762</v>
      </c>
      <c r="C35" s="34">
        <v>0.62996193983863524</v>
      </c>
      <c r="D35" s="35">
        <v>15.760020687009101</v>
      </c>
      <c r="E35" s="36">
        <v>0.80856343803662989</v>
      </c>
      <c r="F35" s="35">
        <v>28.267848965544694</v>
      </c>
      <c r="G35" s="36">
        <v>0.90566191758670556</v>
      </c>
      <c r="H35" s="33">
        <v>28.812507556197449</v>
      </c>
      <c r="I35" s="34">
        <v>0.95478957358547156</v>
      </c>
      <c r="J35" s="35">
        <v>16.329928697515388</v>
      </c>
      <c r="K35" s="36">
        <v>0.74351107096737046</v>
      </c>
      <c r="L35" s="35">
        <v>4.5490878339389189</v>
      </c>
      <c r="M35" s="36">
        <v>0.39707792888544496</v>
      </c>
      <c r="N35" s="27">
        <v>0.60769715966077431</v>
      </c>
      <c r="O35" s="31">
        <v>0.14000503830927821</v>
      </c>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35</v>
      </c>
      <c r="B36" s="27">
        <v>8.8384512101005281</v>
      </c>
      <c r="C36" s="28">
        <v>0.49139261745034701</v>
      </c>
      <c r="D36" s="29">
        <v>16.981002605020748</v>
      </c>
      <c r="E36" s="30">
        <v>0.70973009689671418</v>
      </c>
      <c r="F36" s="29">
        <v>22.52440945369764</v>
      </c>
      <c r="G36" s="30">
        <v>0.68534835497502744</v>
      </c>
      <c r="H36" s="27">
        <v>23.62437997644826</v>
      </c>
      <c r="I36" s="28">
        <v>0.95597187410327555</v>
      </c>
      <c r="J36" s="29">
        <v>18.042640730853936</v>
      </c>
      <c r="K36" s="30">
        <v>0.67407263749450419</v>
      </c>
      <c r="L36" s="29">
        <v>7.8253080750933428</v>
      </c>
      <c r="M36" s="30">
        <v>0.40594978217558547</v>
      </c>
      <c r="N36" s="27">
        <v>2.1638079487855468</v>
      </c>
      <c r="O36" s="31">
        <v>0.29758761028053127</v>
      </c>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36</v>
      </c>
      <c r="B37" s="33">
        <v>25.533511208543246</v>
      </c>
      <c r="C37" s="34">
        <v>1.1094252973743239</v>
      </c>
      <c r="D37" s="35">
        <v>31.107864403783516</v>
      </c>
      <c r="E37" s="36">
        <v>0.91625865050292155</v>
      </c>
      <c r="F37" s="35">
        <v>26.941463564739934</v>
      </c>
      <c r="G37" s="36">
        <v>0.91556982580319113</v>
      </c>
      <c r="H37" s="33">
        <v>12.887855015263378</v>
      </c>
      <c r="I37" s="34">
        <v>0.76368013199924512</v>
      </c>
      <c r="J37" s="35">
        <v>3.1983169222013839</v>
      </c>
      <c r="K37" s="36">
        <v>0.35690517777047431</v>
      </c>
      <c r="L37" s="35">
        <v>0.31482951775742524</v>
      </c>
      <c r="M37" s="36">
        <v>0.10166511505376689</v>
      </c>
      <c r="N37" s="32">
        <v>1.6159367711127425E-2</v>
      </c>
      <c r="O37" s="31">
        <v>2.2602491642127395E-2</v>
      </c>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37</v>
      </c>
      <c r="B38" s="27">
        <v>5.2282069821914057</v>
      </c>
      <c r="C38" s="28">
        <v>0.49519036485110807</v>
      </c>
      <c r="D38" s="29">
        <v>11.503762501243447</v>
      </c>
      <c r="E38" s="30">
        <v>0.69520640388405375</v>
      </c>
      <c r="F38" s="29">
        <v>19.821227160769645</v>
      </c>
      <c r="G38" s="30">
        <v>0.74908605448440402</v>
      </c>
      <c r="H38" s="27">
        <v>24.949985953359544</v>
      </c>
      <c r="I38" s="28">
        <v>0.87629849038472396</v>
      </c>
      <c r="J38" s="29">
        <v>22.960320516088206</v>
      </c>
      <c r="K38" s="30">
        <v>0.83366420356066562</v>
      </c>
      <c r="L38" s="29">
        <v>12.334137479149723</v>
      </c>
      <c r="M38" s="30">
        <v>0.6771684463306904</v>
      </c>
      <c r="N38" s="32">
        <v>3.2023594071980477</v>
      </c>
      <c r="O38" s="31">
        <v>0.3293115342172328</v>
      </c>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38</v>
      </c>
      <c r="B39" s="27">
        <v>7.0570771302688442</v>
      </c>
      <c r="C39" s="28">
        <v>0.53737046763037544</v>
      </c>
      <c r="D39" s="29">
        <v>14.575723239029324</v>
      </c>
      <c r="E39" s="30">
        <v>0.83005562688914558</v>
      </c>
      <c r="F39" s="29">
        <v>22.646527495042456</v>
      </c>
      <c r="G39" s="30">
        <v>0.99051429606077412</v>
      </c>
      <c r="H39" s="27">
        <v>25.323019917638938</v>
      </c>
      <c r="I39" s="28">
        <v>1.0070451010959625</v>
      </c>
      <c r="J39" s="29">
        <v>19.00726764954376</v>
      </c>
      <c r="K39" s="30">
        <v>0.78671663592300867</v>
      </c>
      <c r="L39" s="29">
        <v>8.6053319547506248</v>
      </c>
      <c r="M39" s="30">
        <v>0.65570348575180926</v>
      </c>
      <c r="N39" s="27">
        <v>2.7850526137260614</v>
      </c>
      <c r="O39" s="31">
        <v>0.36987605379748617</v>
      </c>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39</v>
      </c>
      <c r="B40" s="27">
        <v>4.8170018450486136</v>
      </c>
      <c r="C40" s="28">
        <v>0.47995512186571643</v>
      </c>
      <c r="D40" s="29">
        <v>12.25952309726647</v>
      </c>
      <c r="E40" s="30">
        <v>0.65372727071597336</v>
      </c>
      <c r="F40" s="29">
        <v>23.597714043472788</v>
      </c>
      <c r="G40" s="30">
        <v>0.88524226780739579</v>
      </c>
      <c r="H40" s="27">
        <v>27.71212495999977</v>
      </c>
      <c r="I40" s="28">
        <v>0.82069753030379466</v>
      </c>
      <c r="J40" s="29">
        <v>20.971707207710789</v>
      </c>
      <c r="K40" s="30">
        <v>1.017109796485236</v>
      </c>
      <c r="L40" s="29">
        <v>8.7255818336557294</v>
      </c>
      <c r="M40" s="30">
        <v>0.61547625413954521</v>
      </c>
      <c r="N40" s="27">
        <v>1.9163470128458571</v>
      </c>
      <c r="O40" s="31">
        <v>0.26790164711977565</v>
      </c>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40</v>
      </c>
      <c r="B41" s="27">
        <v>4.4533061516722956</v>
      </c>
      <c r="C41" s="28">
        <v>0.52294236250689718</v>
      </c>
      <c r="D41" s="29">
        <v>12.740674647481823</v>
      </c>
      <c r="E41" s="30">
        <v>0.75436325726508002</v>
      </c>
      <c r="F41" s="29">
        <v>22.891783284394375</v>
      </c>
      <c r="G41" s="30">
        <v>0.95946892438496478</v>
      </c>
      <c r="H41" s="27">
        <v>27.097835169414243</v>
      </c>
      <c r="I41" s="28">
        <v>0.78434305321749676</v>
      </c>
      <c r="J41" s="29">
        <v>20.623381748750816</v>
      </c>
      <c r="K41" s="30">
        <v>0.88665781901160257</v>
      </c>
      <c r="L41" s="29">
        <v>9.2710921874732755</v>
      </c>
      <c r="M41" s="30">
        <v>0.64225264208527344</v>
      </c>
      <c r="N41" s="27">
        <v>2.9219268108131775</v>
      </c>
      <c r="O41" s="31">
        <v>0.46123482662047449</v>
      </c>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41</v>
      </c>
      <c r="B42" s="33">
        <v>8.6727399142120962</v>
      </c>
      <c r="C42" s="34">
        <v>0.60912478460850861</v>
      </c>
      <c r="D42" s="35">
        <v>15.0919804909691</v>
      </c>
      <c r="E42" s="36">
        <v>0.73461295460544207</v>
      </c>
      <c r="F42" s="35">
        <v>21.649375660836526</v>
      </c>
      <c r="G42" s="36">
        <v>0.705212237289361</v>
      </c>
      <c r="H42" s="33">
        <v>23.943224738151869</v>
      </c>
      <c r="I42" s="34">
        <v>0.77548068980367957</v>
      </c>
      <c r="J42" s="35">
        <v>19.215923049884136</v>
      </c>
      <c r="K42" s="36">
        <v>0.76818363256129085</v>
      </c>
      <c r="L42" s="35">
        <v>8.8975522736504669</v>
      </c>
      <c r="M42" s="36">
        <v>0.62227964665051616</v>
      </c>
      <c r="N42" s="40">
        <v>2.5292038722958172</v>
      </c>
      <c r="O42" s="37">
        <v>0.32633012358288604</v>
      </c>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42</v>
      </c>
      <c r="B43" s="27">
        <v>11.630777794409703</v>
      </c>
      <c r="C43" s="28">
        <v>0.78734985796474921</v>
      </c>
      <c r="D43" s="29">
        <v>16.082777264881749</v>
      </c>
      <c r="E43" s="30">
        <v>0.73628595274080588</v>
      </c>
      <c r="F43" s="29">
        <v>23.526287434554678</v>
      </c>
      <c r="G43" s="30">
        <v>1.0188683759715143</v>
      </c>
      <c r="H43" s="27">
        <v>24.275098172801567</v>
      </c>
      <c r="I43" s="28">
        <v>0.86816249659749378</v>
      </c>
      <c r="J43" s="29">
        <v>16.651871179142343</v>
      </c>
      <c r="K43" s="30">
        <v>0.70655897802625445</v>
      </c>
      <c r="L43" s="29">
        <v>6.5765177452495882</v>
      </c>
      <c r="M43" s="30">
        <v>0.50122232701903491</v>
      </c>
      <c r="N43" s="32">
        <v>1.2566704089603864</v>
      </c>
      <c r="O43" s="31">
        <v>0.26002734794921017</v>
      </c>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43</v>
      </c>
      <c r="B44" s="27">
        <v>4.3831469610387463</v>
      </c>
      <c r="C44" s="28">
        <v>0.40250892917394232</v>
      </c>
      <c r="D44" s="29">
        <v>11.730630694375856</v>
      </c>
      <c r="E44" s="30">
        <v>0.63217372913948966</v>
      </c>
      <c r="F44" s="29">
        <v>21.404880286713013</v>
      </c>
      <c r="G44" s="30">
        <v>0.80139920355934147</v>
      </c>
      <c r="H44" s="27">
        <v>26.75229251295686</v>
      </c>
      <c r="I44" s="28">
        <v>0.75073708920600069</v>
      </c>
      <c r="J44" s="29">
        <v>22.258649319767869</v>
      </c>
      <c r="K44" s="30">
        <v>0.83771523529071867</v>
      </c>
      <c r="L44" s="29">
        <v>10.448538418752809</v>
      </c>
      <c r="M44" s="30">
        <v>0.59451170317718494</v>
      </c>
      <c r="N44" s="32">
        <v>3.0218618063948441</v>
      </c>
      <c r="O44" s="31">
        <v>0.35990110126780345</v>
      </c>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44</v>
      </c>
      <c r="B45" s="27">
        <v>7.1895866555896806</v>
      </c>
      <c r="C45" s="28">
        <v>0.49483540752506344</v>
      </c>
      <c r="D45" s="29">
        <v>15.005779256656542</v>
      </c>
      <c r="E45" s="30">
        <v>0.80092340511994087</v>
      </c>
      <c r="F45" s="29">
        <v>24.919995959882982</v>
      </c>
      <c r="G45" s="30">
        <v>0.82953757468713463</v>
      </c>
      <c r="H45" s="27">
        <v>27.510975083298831</v>
      </c>
      <c r="I45" s="28">
        <v>0.97883937033139945</v>
      </c>
      <c r="J45" s="29">
        <v>18.129882863345916</v>
      </c>
      <c r="K45" s="30">
        <v>0.69620984313528833</v>
      </c>
      <c r="L45" s="29">
        <v>6.2518298462405832</v>
      </c>
      <c r="M45" s="30">
        <v>0.52364113190189043</v>
      </c>
      <c r="N45" s="27">
        <v>0.99195033498546703</v>
      </c>
      <c r="O45" s="31">
        <v>0.19701881298727886</v>
      </c>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45</v>
      </c>
      <c r="B46" s="27">
        <v>7.0057451131723996</v>
      </c>
      <c r="C46" s="28">
        <v>0.67606871351316955</v>
      </c>
      <c r="D46" s="29">
        <v>13.831709168982721</v>
      </c>
      <c r="E46" s="30">
        <v>0.83339278423795882</v>
      </c>
      <c r="F46" s="29">
        <v>23.329683938527964</v>
      </c>
      <c r="G46" s="30">
        <v>0.96172337023354271</v>
      </c>
      <c r="H46" s="27">
        <v>26.052923841500174</v>
      </c>
      <c r="I46" s="28">
        <v>1.1002452878212121</v>
      </c>
      <c r="J46" s="29">
        <v>19.382787500956411</v>
      </c>
      <c r="K46" s="30">
        <v>0.93487381134006342</v>
      </c>
      <c r="L46" s="29">
        <v>8.350725403119224</v>
      </c>
      <c r="M46" s="30">
        <v>0.64839257344347467</v>
      </c>
      <c r="N46" s="27">
        <v>2.0464250337411118</v>
      </c>
      <c r="O46" s="31">
        <v>0.37688651392175754</v>
      </c>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46</v>
      </c>
      <c r="B47" s="27">
        <v>4.9209162755156566</v>
      </c>
      <c r="C47" s="28">
        <v>0.53609616250878711</v>
      </c>
      <c r="D47" s="29">
        <v>10.859170735142728</v>
      </c>
      <c r="E47" s="30">
        <v>0.77523503488355039</v>
      </c>
      <c r="F47" s="29">
        <v>18.097667215117365</v>
      </c>
      <c r="G47" s="30">
        <v>0.8116320362997409</v>
      </c>
      <c r="H47" s="27">
        <v>23.615354034716461</v>
      </c>
      <c r="I47" s="28">
        <v>0.88500118311728981</v>
      </c>
      <c r="J47" s="29">
        <v>23.260204546826088</v>
      </c>
      <c r="K47" s="30">
        <v>0.82830145568025415</v>
      </c>
      <c r="L47" s="29">
        <v>13.951727429406526</v>
      </c>
      <c r="M47" s="30">
        <v>0.80383983989131347</v>
      </c>
      <c r="N47" s="27">
        <v>5.2949597632751839</v>
      </c>
      <c r="O47" s="31">
        <v>0.53695342547678504</v>
      </c>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47</v>
      </c>
      <c r="B48" s="27">
        <v>22.933268696290209</v>
      </c>
      <c r="C48" s="28">
        <v>1.5389943481027255</v>
      </c>
      <c r="D48" s="29">
        <v>28.449239590542319</v>
      </c>
      <c r="E48" s="30">
        <v>1.3587941312756429</v>
      </c>
      <c r="F48" s="29">
        <v>25.276751756778637</v>
      </c>
      <c r="G48" s="30">
        <v>1.14205329298391</v>
      </c>
      <c r="H48" s="27">
        <v>16.338353630881102</v>
      </c>
      <c r="I48" s="28">
        <v>1.2386611399547744</v>
      </c>
      <c r="J48" s="29">
        <v>5.8746455562487458</v>
      </c>
      <c r="K48" s="30">
        <v>0.92683331079944398</v>
      </c>
      <c r="L48" s="29">
        <v>1.0407379593872534</v>
      </c>
      <c r="M48" s="30">
        <v>0.33460919946107404</v>
      </c>
      <c r="N48" s="33">
        <v>8.7002809871741749E-2</v>
      </c>
      <c r="O48" s="37">
        <v>7.7686981576252881E-2</v>
      </c>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48</v>
      </c>
      <c r="B49" s="33">
        <v>7.7386147299851675</v>
      </c>
      <c r="C49" s="34">
        <v>0.63012299786044257</v>
      </c>
      <c r="D49" s="35">
        <v>14.128442552350561</v>
      </c>
      <c r="E49" s="36">
        <v>0.73248025097696923</v>
      </c>
      <c r="F49" s="35">
        <v>22.670295301837783</v>
      </c>
      <c r="G49" s="36">
        <v>0.7626039681877137</v>
      </c>
      <c r="H49" s="33">
        <v>26.009800602503301</v>
      </c>
      <c r="I49" s="34">
        <v>0.76596183433762866</v>
      </c>
      <c r="J49" s="35">
        <v>18.813076048175322</v>
      </c>
      <c r="K49" s="36">
        <v>0.83156389030982791</v>
      </c>
      <c r="L49" s="35">
        <v>8.2912621109501536</v>
      </c>
      <c r="M49" s="36">
        <v>0.57354117821265083</v>
      </c>
      <c r="N49" s="32">
        <v>2.348508654197726</v>
      </c>
      <c r="O49" s="31">
        <v>0.3174044723252829</v>
      </c>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49</v>
      </c>
      <c r="B50" s="33">
        <v>10.584118156001406</v>
      </c>
      <c r="C50" s="34">
        <v>0.81109545544143891</v>
      </c>
      <c r="D50" s="35">
        <v>18.79470542946769</v>
      </c>
      <c r="E50" s="36">
        <v>1.0056945201445893</v>
      </c>
      <c r="F50" s="35">
        <v>26.166812460464946</v>
      </c>
      <c r="G50" s="36">
        <v>0.99627089477291675</v>
      </c>
      <c r="H50" s="33">
        <v>23.805253978965624</v>
      </c>
      <c r="I50" s="34">
        <v>0.88757983777660787</v>
      </c>
      <c r="J50" s="35">
        <v>14.743288276325339</v>
      </c>
      <c r="K50" s="36">
        <v>0.80106704120808525</v>
      </c>
      <c r="L50" s="35">
        <v>5.0148971286282951</v>
      </c>
      <c r="M50" s="36">
        <v>0.61106397052447925</v>
      </c>
      <c r="N50" s="40">
        <v>0.89092457014669879</v>
      </c>
      <c r="O50" s="37">
        <v>0.20321780258348429</v>
      </c>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88</v>
      </c>
      <c r="B51" s="27">
        <v>7.7229408252305163</v>
      </c>
      <c r="C51" s="28">
        <v>0.19338133035177255</v>
      </c>
      <c r="D51" s="29">
        <v>14.384137099250186</v>
      </c>
      <c r="E51" s="30">
        <v>0.22359096128647227</v>
      </c>
      <c r="F51" s="29">
        <v>22.598548080711694</v>
      </c>
      <c r="G51" s="30">
        <v>0.24556058609397016</v>
      </c>
      <c r="H51" s="27">
        <v>25.386119871770674</v>
      </c>
      <c r="I51" s="28">
        <v>0.27721790535941204</v>
      </c>
      <c r="J51" s="29">
        <v>19.211915306615353</v>
      </c>
      <c r="K51" s="30">
        <v>0.29887992072002911</v>
      </c>
      <c r="L51" s="29">
        <v>8.5194884153319119</v>
      </c>
      <c r="M51" s="30">
        <v>0.18730066407436274</v>
      </c>
      <c r="N51" s="27">
        <v>2.1768504010896712</v>
      </c>
      <c r="O51" s="31">
        <v>0.10509395534599911</v>
      </c>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26" t="s">
        <v>50</v>
      </c>
      <c r="B52" s="33">
        <v>10.927583976991727</v>
      </c>
      <c r="C52" s="34">
        <v>0.27463883136341227</v>
      </c>
      <c r="D52" s="35">
        <v>17.481108239879227</v>
      </c>
      <c r="E52" s="36">
        <v>0.31415202870326986</v>
      </c>
      <c r="F52" s="35">
        <v>23.376762652986532</v>
      </c>
      <c r="G52" s="36">
        <v>0.31046017673153614</v>
      </c>
      <c r="H52" s="33">
        <v>22.948812104140991</v>
      </c>
      <c r="I52" s="34">
        <v>0.28663566597011197</v>
      </c>
      <c r="J52" s="35">
        <v>16.186171104925346</v>
      </c>
      <c r="K52" s="36">
        <v>0.27980333155683723</v>
      </c>
      <c r="L52" s="35">
        <v>7.0945847967261999</v>
      </c>
      <c r="M52" s="36">
        <v>0.20626246245035781</v>
      </c>
      <c r="N52" s="27">
        <v>1.9849771243499974</v>
      </c>
      <c r="O52" s="31">
        <v>8.8386490663195469E-2</v>
      </c>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51</v>
      </c>
      <c r="B53" s="27">
        <v>8.4681292020471712</v>
      </c>
      <c r="C53" s="28">
        <v>0.11973958629611731</v>
      </c>
      <c r="D53" s="29">
        <v>14.89244592040593</v>
      </c>
      <c r="E53" s="30">
        <v>0.13132678557867011</v>
      </c>
      <c r="F53" s="29">
        <v>22.5474974291126</v>
      </c>
      <c r="G53" s="30">
        <v>0.14988334727613031</v>
      </c>
      <c r="H53" s="27">
        <v>24.807604796136278</v>
      </c>
      <c r="I53" s="28">
        <v>0.14856042109508691</v>
      </c>
      <c r="J53" s="29">
        <v>18.603930391703159</v>
      </c>
      <c r="K53" s="30">
        <v>0.13560947690469469</v>
      </c>
      <c r="L53" s="29">
        <v>8.3727486336303603</v>
      </c>
      <c r="M53" s="30">
        <v>0.1012831992453536</v>
      </c>
      <c r="N53" s="27">
        <v>2.3076436269645049</v>
      </c>
      <c r="O53" s="31">
        <v>5.8224475138815297E-2</v>
      </c>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41" t="s">
        <v>52</v>
      </c>
      <c r="B54" s="27"/>
      <c r="C54" s="28"/>
      <c r="D54" s="29"/>
      <c r="E54" s="30"/>
      <c r="F54" s="29"/>
      <c r="G54" s="30"/>
      <c r="H54" s="27"/>
      <c r="I54" s="28"/>
      <c r="J54" s="29"/>
      <c r="K54" s="30"/>
      <c r="L54" s="29"/>
      <c r="M54" s="30"/>
      <c r="N54" s="27"/>
      <c r="O54" s="31"/>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53</v>
      </c>
      <c r="B55" s="27">
        <v>26.321711046362665</v>
      </c>
      <c r="C55" s="28">
        <v>1.4934213595483927</v>
      </c>
      <c r="D55" s="29">
        <v>26.961262493942414</v>
      </c>
      <c r="E55" s="30">
        <v>1.5360213285130715</v>
      </c>
      <c r="F55" s="29">
        <v>25.420100762954718</v>
      </c>
      <c r="G55" s="30">
        <v>1.1800582289528254</v>
      </c>
      <c r="H55" s="27">
        <v>14.802178104916116</v>
      </c>
      <c r="I55" s="28">
        <v>0.96347470651865819</v>
      </c>
      <c r="J55" s="29">
        <v>5.3961520704534074</v>
      </c>
      <c r="K55" s="30">
        <v>0.62216114330424266</v>
      </c>
      <c r="L55" s="29">
        <v>1.0107844166802475</v>
      </c>
      <c r="M55" s="30">
        <v>0.26279031800017522</v>
      </c>
      <c r="N55" s="27">
        <v>8.781110469043879E-2</v>
      </c>
      <c r="O55" s="42">
        <v>7.8849577319616337E-2</v>
      </c>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54</v>
      </c>
      <c r="B56" s="27">
        <v>50.563635555457829</v>
      </c>
      <c r="C56" s="28">
        <v>1.6919563508103002</v>
      </c>
      <c r="D56" s="29">
        <v>30.393128734361422</v>
      </c>
      <c r="E56" s="30">
        <v>0.92455881204357571</v>
      </c>
      <c r="F56" s="29">
        <v>14.162989403745676</v>
      </c>
      <c r="G56" s="30">
        <v>0.96325984442191692</v>
      </c>
      <c r="H56" s="27">
        <v>4.0324519925190572</v>
      </c>
      <c r="I56" s="28">
        <v>0.52958619885624991</v>
      </c>
      <c r="J56" s="29">
        <v>0.79212772197236869</v>
      </c>
      <c r="K56" s="30">
        <v>0.23103035304775504</v>
      </c>
      <c r="L56" s="29">
        <v>5.3019094082128432E-2</v>
      </c>
      <c r="M56" s="30">
        <v>5.4384910736487102E-2</v>
      </c>
      <c r="N56" s="27">
        <v>2.6474978615263901E-3</v>
      </c>
      <c r="O56" s="31">
        <v>9.6216308257980609E-3</v>
      </c>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26" t="s">
        <v>55</v>
      </c>
      <c r="B57" s="27">
        <v>43.744036461746674</v>
      </c>
      <c r="C57" s="28">
        <v>1.3442280844462497</v>
      </c>
      <c r="D57" s="29">
        <v>26.507332027507392</v>
      </c>
      <c r="E57" s="30">
        <v>0.78868860258817297</v>
      </c>
      <c r="F57" s="29">
        <v>17.182701011160702</v>
      </c>
      <c r="G57" s="30">
        <v>0.69548235875446851</v>
      </c>
      <c r="H57" s="27">
        <v>8.5816498972264572</v>
      </c>
      <c r="I57" s="28">
        <v>0.54088799331830884</v>
      </c>
      <c r="J57" s="29">
        <v>3.0900420485628377</v>
      </c>
      <c r="K57" s="30">
        <v>0.36328745646066152</v>
      </c>
      <c r="L57" s="29">
        <v>0.7653447418807211</v>
      </c>
      <c r="M57" s="30">
        <v>0.16805066131927912</v>
      </c>
      <c r="N57" s="27">
        <v>0.12889381191521407</v>
      </c>
      <c r="O57" s="31">
        <v>8.3964411298132993E-2</v>
      </c>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56</v>
      </c>
      <c r="B58" s="27">
        <v>5.7864906672286729</v>
      </c>
      <c r="C58" s="28">
        <v>0.70699560401115935</v>
      </c>
      <c r="D58" s="29">
        <v>10.033609740967222</v>
      </c>
      <c r="E58" s="30">
        <v>0.8491324889845473</v>
      </c>
      <c r="F58" s="29">
        <v>16.278378029634791</v>
      </c>
      <c r="G58" s="30">
        <v>0.94788996358870281</v>
      </c>
      <c r="H58" s="27">
        <v>20.512764397007821</v>
      </c>
      <c r="I58" s="28">
        <v>0.93817533116950536</v>
      </c>
      <c r="J58" s="29">
        <v>21.760795702971031</v>
      </c>
      <c r="K58" s="30">
        <v>0.94652127516691509</v>
      </c>
      <c r="L58" s="29">
        <v>16.634601402461424</v>
      </c>
      <c r="M58" s="30">
        <v>1.0807464323861735</v>
      </c>
      <c r="N58" s="27">
        <v>8.9933600597290404</v>
      </c>
      <c r="O58" s="31">
        <v>1.0893775235572287</v>
      </c>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57</v>
      </c>
      <c r="B59" s="33">
        <v>20.834276366243973</v>
      </c>
      <c r="C59" s="34">
        <v>1.4859739058791703</v>
      </c>
      <c r="D59" s="35">
        <v>21.239183717196205</v>
      </c>
      <c r="E59" s="36">
        <v>1.0819122138958093</v>
      </c>
      <c r="F59" s="35">
        <v>23.674911753699618</v>
      </c>
      <c r="G59" s="36">
        <v>1.0017581971409968</v>
      </c>
      <c r="H59" s="33">
        <v>19.272784489358024</v>
      </c>
      <c r="I59" s="34">
        <v>0.98036142724684605</v>
      </c>
      <c r="J59" s="35">
        <v>10.558480281314694</v>
      </c>
      <c r="K59" s="36">
        <v>0.82026513671182</v>
      </c>
      <c r="L59" s="35">
        <v>3.6126053771988609</v>
      </c>
      <c r="M59" s="36">
        <v>0.47099300011458739</v>
      </c>
      <c r="N59" s="33">
        <v>0.80775801498863642</v>
      </c>
      <c r="O59" s="37">
        <v>0.2525150688554092</v>
      </c>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58</v>
      </c>
      <c r="B60" s="33">
        <v>13.836685569702153</v>
      </c>
      <c r="C60" s="34">
        <v>2.0874676056961694</v>
      </c>
      <c r="D60" s="35">
        <v>20.234420266806062</v>
      </c>
      <c r="E60" s="36">
        <v>2.3567858983086776</v>
      </c>
      <c r="F60" s="35">
        <v>27.036321324379173</v>
      </c>
      <c r="G60" s="36">
        <v>1.9655728522965079</v>
      </c>
      <c r="H60" s="33">
        <v>22.34687172959141</v>
      </c>
      <c r="I60" s="34">
        <v>1.9225823139000719</v>
      </c>
      <c r="J60" s="35">
        <v>12.515154829268127</v>
      </c>
      <c r="K60" s="36">
        <v>1.7917203200237082</v>
      </c>
      <c r="L60" s="35">
        <v>3.5069505598394097</v>
      </c>
      <c r="M60" s="36">
        <v>0.95505220046824013</v>
      </c>
      <c r="N60" s="33">
        <v>0.52359572041367497</v>
      </c>
      <c r="O60" s="37">
        <v>0.29197174189489433</v>
      </c>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59</v>
      </c>
      <c r="B61" s="33">
        <v>35.394145763183651</v>
      </c>
      <c r="C61" s="34">
        <v>1.279965349122473</v>
      </c>
      <c r="D61" s="35">
        <v>30.892588707533932</v>
      </c>
      <c r="E61" s="36">
        <v>0.76825576468119439</v>
      </c>
      <c r="F61" s="35">
        <v>21.525223468911207</v>
      </c>
      <c r="G61" s="36">
        <v>0.81611141422282807</v>
      </c>
      <c r="H61" s="33">
        <v>9.5205117999687836</v>
      </c>
      <c r="I61" s="34">
        <v>0.56630619276188876</v>
      </c>
      <c r="J61" s="35">
        <v>2.3537082554806736</v>
      </c>
      <c r="K61" s="36">
        <v>0.24993755117419664</v>
      </c>
      <c r="L61" s="35">
        <v>0.3004302740035526</v>
      </c>
      <c r="M61" s="36">
        <v>0.10586409040339996</v>
      </c>
      <c r="N61" s="40">
        <v>1.3391730918214231E-2</v>
      </c>
      <c r="O61" s="31">
        <v>2.131991399566139E-2</v>
      </c>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26" t="s">
        <v>60</v>
      </c>
      <c r="B62" s="27">
        <v>27.39181952587365</v>
      </c>
      <c r="C62" s="28">
        <v>1.1637498510981263</v>
      </c>
      <c r="D62" s="29">
        <v>35.104983255143551</v>
      </c>
      <c r="E62" s="30">
        <v>0.98443436834746645</v>
      </c>
      <c r="F62" s="29">
        <v>25.82639685670231</v>
      </c>
      <c r="G62" s="30">
        <v>1.0071032280545393</v>
      </c>
      <c r="H62" s="27">
        <v>9.4086241947183531</v>
      </c>
      <c r="I62" s="28">
        <v>0.77375822893877122</v>
      </c>
      <c r="J62" s="29">
        <v>2.0028669146246352</v>
      </c>
      <c r="K62" s="30">
        <v>0.35318960423241963</v>
      </c>
      <c r="L62" s="29">
        <v>0.25426172866161328</v>
      </c>
      <c r="M62" s="30">
        <v>0.11176723178122314</v>
      </c>
      <c r="N62" s="27">
        <v>1.1047524275902569E-2</v>
      </c>
      <c r="O62" s="31">
        <v>1.9344150599053599E-2</v>
      </c>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26" t="s">
        <v>61</v>
      </c>
      <c r="B63" s="33">
        <v>11.537000280655048</v>
      </c>
      <c r="C63" s="34">
        <v>0.91552248252447876</v>
      </c>
      <c r="D63" s="35">
        <v>20.501989373898528</v>
      </c>
      <c r="E63" s="36">
        <v>0.79789907732057141</v>
      </c>
      <c r="F63" s="35">
        <v>26.301299248467242</v>
      </c>
      <c r="G63" s="36">
        <v>0.85648914813576515</v>
      </c>
      <c r="H63" s="33">
        <v>23.02335925501173</v>
      </c>
      <c r="I63" s="34">
        <v>0.82887727971949843</v>
      </c>
      <c r="J63" s="35">
        <v>13.075376196934787</v>
      </c>
      <c r="K63" s="36">
        <v>0.77482542333269699</v>
      </c>
      <c r="L63" s="35">
        <v>4.5961376994081631</v>
      </c>
      <c r="M63" s="36">
        <v>0.47299662190395464</v>
      </c>
      <c r="N63" s="33">
        <v>0.96483794562450442</v>
      </c>
      <c r="O63" s="37">
        <v>0.18126295788874233</v>
      </c>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235</v>
      </c>
      <c r="B64" s="33">
        <v>20.233114255589371</v>
      </c>
      <c r="C64" s="34">
        <v>0.7240128985888209</v>
      </c>
      <c r="D64" s="35">
        <v>22.361440578806572</v>
      </c>
      <c r="E64" s="36">
        <v>0.72800937797021947</v>
      </c>
      <c r="F64" s="35">
        <v>25.794329880281317</v>
      </c>
      <c r="G64" s="36">
        <v>0.82362575715936159</v>
      </c>
      <c r="H64" s="33">
        <v>18.922330688755011</v>
      </c>
      <c r="I64" s="34">
        <v>0.84884365597116107</v>
      </c>
      <c r="J64" s="35">
        <v>9.4583159153922143</v>
      </c>
      <c r="K64" s="36">
        <v>0.49289338413012279</v>
      </c>
      <c r="L64" s="35">
        <v>2.8379063096122188</v>
      </c>
      <c r="M64" s="36">
        <v>0.39966661707501561</v>
      </c>
      <c r="N64" s="33">
        <v>0.39256237156331503</v>
      </c>
      <c r="O64" s="37">
        <v>0.14177188188403111</v>
      </c>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62</v>
      </c>
      <c r="B65" s="27">
        <v>68.305353071060097</v>
      </c>
      <c r="C65" s="28">
        <v>1.6132579780205907</v>
      </c>
      <c r="D65" s="29">
        <v>22.242821695433623</v>
      </c>
      <c r="E65" s="30">
        <v>1.1482973198335182</v>
      </c>
      <c r="F65" s="29">
        <v>7.7442984183722636</v>
      </c>
      <c r="G65" s="30">
        <v>0.78783208837847352</v>
      </c>
      <c r="H65" s="27">
        <v>1.5019259758372754</v>
      </c>
      <c r="I65" s="28">
        <v>0.38904125154883928</v>
      </c>
      <c r="J65" s="29">
        <v>0.19437186302060294</v>
      </c>
      <c r="K65" s="30">
        <v>0.10853709237811263</v>
      </c>
      <c r="L65" s="29">
        <v>1.1228976276133682E-2</v>
      </c>
      <c r="M65" s="30">
        <v>1.7624953336097145E-2</v>
      </c>
      <c r="N65" s="32">
        <v>0</v>
      </c>
      <c r="O65" s="31" t="s">
        <v>63</v>
      </c>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64</v>
      </c>
      <c r="B66" s="27">
        <v>45.106507872189901</v>
      </c>
      <c r="C66" s="28">
        <v>0.74014495449904483</v>
      </c>
      <c r="D66" s="29">
        <v>25.119954900041151</v>
      </c>
      <c r="E66" s="30">
        <v>0.82810098461608128</v>
      </c>
      <c r="F66" s="29">
        <v>17.256561627364675</v>
      </c>
      <c r="G66" s="30">
        <v>0.91634237786480044</v>
      </c>
      <c r="H66" s="27">
        <v>8.5707854246995279</v>
      </c>
      <c r="I66" s="28">
        <v>0.59423878757043191</v>
      </c>
      <c r="J66" s="29">
        <v>3.1088711030147325</v>
      </c>
      <c r="K66" s="30">
        <v>0.39100397923044117</v>
      </c>
      <c r="L66" s="29">
        <v>0.68400946246377614</v>
      </c>
      <c r="M66" s="30">
        <v>0.16634987750870012</v>
      </c>
      <c r="N66" s="27">
        <v>0.15330961022625175</v>
      </c>
      <c r="O66" s="31">
        <v>8.6258221754854009E-2</v>
      </c>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65</v>
      </c>
      <c r="B67" s="33">
        <v>31.195099230602946</v>
      </c>
      <c r="C67" s="34">
        <v>1.3583250893511911</v>
      </c>
      <c r="D67" s="35">
        <v>25.9009500584798</v>
      </c>
      <c r="E67" s="36">
        <v>0.98420092530092318</v>
      </c>
      <c r="F67" s="35">
        <v>22.807429115297118</v>
      </c>
      <c r="G67" s="36">
        <v>0.81636970387664021</v>
      </c>
      <c r="H67" s="33">
        <v>13.378386174524795</v>
      </c>
      <c r="I67" s="34">
        <v>0.71221207764414396</v>
      </c>
      <c r="J67" s="35">
        <v>5.1606634461190719</v>
      </c>
      <c r="K67" s="36">
        <v>0.53105195935885241</v>
      </c>
      <c r="L67" s="35">
        <v>1.3604521226641233</v>
      </c>
      <c r="M67" s="36">
        <v>0.33899353055247511</v>
      </c>
      <c r="N67" s="27">
        <v>0.19701985231215249</v>
      </c>
      <c r="O67" s="31">
        <v>0.11100998477690228</v>
      </c>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66</v>
      </c>
      <c r="B68" s="27">
        <v>2.5371560921323391</v>
      </c>
      <c r="C68" s="28">
        <v>0.41804363948614565</v>
      </c>
      <c r="D68" s="29">
        <v>6.4489533825945431</v>
      </c>
      <c r="E68" s="30">
        <v>0.55798990904863977</v>
      </c>
      <c r="F68" s="29">
        <v>13.587751224024709</v>
      </c>
      <c r="G68" s="30">
        <v>0.85960951765933502</v>
      </c>
      <c r="H68" s="27">
        <v>23.448527499300944</v>
      </c>
      <c r="I68" s="28">
        <v>0.94161958266176682</v>
      </c>
      <c r="J68" s="29">
        <v>27.435279279510663</v>
      </c>
      <c r="K68" s="30">
        <v>1.0518873890319151</v>
      </c>
      <c r="L68" s="29">
        <v>18.8110419795768</v>
      </c>
      <c r="M68" s="30">
        <v>0.89274863824239992</v>
      </c>
      <c r="N68" s="27">
        <v>7.7312905428600152</v>
      </c>
      <c r="O68" s="31">
        <v>0.71036950132775212</v>
      </c>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67</v>
      </c>
      <c r="B69" s="27">
        <v>37.901021609215171</v>
      </c>
      <c r="C69" s="28">
        <v>1.6774561483475965</v>
      </c>
      <c r="D69" s="29">
        <v>30.748757267241405</v>
      </c>
      <c r="E69" s="30">
        <v>1.1237857581196253</v>
      </c>
      <c r="F69" s="29">
        <v>19.551921027149252</v>
      </c>
      <c r="G69" s="30">
        <v>1.0086751752208034</v>
      </c>
      <c r="H69" s="27">
        <v>8.3792850526053702</v>
      </c>
      <c r="I69" s="28">
        <v>0.7216127280286363</v>
      </c>
      <c r="J69" s="29">
        <v>2.7491127616033064</v>
      </c>
      <c r="K69" s="30">
        <v>0.38164706885054062</v>
      </c>
      <c r="L69" s="29">
        <v>0.61093941419850217</v>
      </c>
      <c r="M69" s="30">
        <v>0.16825360504687673</v>
      </c>
      <c r="N69" s="32">
        <v>5.8962867986991886E-2</v>
      </c>
      <c r="O69" s="31">
        <v>5.1445221141042573E-2</v>
      </c>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68</v>
      </c>
      <c r="B70" s="27">
        <v>38.863675348492642</v>
      </c>
      <c r="C70" s="28">
        <v>1.2826975449466309</v>
      </c>
      <c r="D70" s="29">
        <v>28.665559049135084</v>
      </c>
      <c r="E70" s="30">
        <v>0.89979228367176933</v>
      </c>
      <c r="F70" s="29">
        <v>20.882318533554834</v>
      </c>
      <c r="G70" s="30">
        <v>0.9016064876681148</v>
      </c>
      <c r="H70" s="27">
        <v>9.2120054071652344</v>
      </c>
      <c r="I70" s="28">
        <v>0.6364523606043182</v>
      </c>
      <c r="J70" s="29">
        <v>2.1261655301995015</v>
      </c>
      <c r="K70" s="30">
        <v>0.29620857725217409</v>
      </c>
      <c r="L70" s="29">
        <v>0.23668295107933368</v>
      </c>
      <c r="M70" s="30">
        <v>9.8344466060357419E-2</v>
      </c>
      <c r="N70" s="40">
        <v>1.3593180373383161E-2</v>
      </c>
      <c r="O70" s="43">
        <v>2.0967701409223136E-2</v>
      </c>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69</v>
      </c>
      <c r="B71" s="33">
        <v>48.674607552495061</v>
      </c>
      <c r="C71" s="34">
        <v>0.99882779600790783</v>
      </c>
      <c r="D71" s="35">
        <v>29.00254940290958</v>
      </c>
      <c r="E71" s="36">
        <v>1.2632016397363883</v>
      </c>
      <c r="F71" s="35">
        <v>16.543520788516059</v>
      </c>
      <c r="G71" s="36">
        <v>0.94885773746752355</v>
      </c>
      <c r="H71" s="33">
        <v>5.0723214368223211</v>
      </c>
      <c r="I71" s="34">
        <v>0.59544108018780406</v>
      </c>
      <c r="J71" s="35">
        <v>0.66424299296974165</v>
      </c>
      <c r="K71" s="36">
        <v>0.23118457673051138</v>
      </c>
      <c r="L71" s="35">
        <v>4.1283127106337178E-2</v>
      </c>
      <c r="M71" s="36">
        <v>4.6544144535772033E-2</v>
      </c>
      <c r="N71" s="32">
        <v>1.47469918090358E-3</v>
      </c>
      <c r="O71" s="31">
        <v>4.6400432965621611E-3</v>
      </c>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70</v>
      </c>
      <c r="B72" s="27">
        <v>36.643757291103292</v>
      </c>
      <c r="C72" s="28">
        <v>1.7344721717733951</v>
      </c>
      <c r="D72" s="29">
        <v>23.599886986001568</v>
      </c>
      <c r="E72" s="30">
        <v>1.2145467200007556</v>
      </c>
      <c r="F72" s="29">
        <v>19.50956651960351</v>
      </c>
      <c r="G72" s="30">
        <v>0.90648929721932248</v>
      </c>
      <c r="H72" s="27">
        <v>12.33334424059786</v>
      </c>
      <c r="I72" s="28">
        <v>0.92764778951397675</v>
      </c>
      <c r="J72" s="29">
        <v>5.9303075339830151</v>
      </c>
      <c r="K72" s="30">
        <v>0.58418124162379337</v>
      </c>
      <c r="L72" s="29">
        <v>1.6888529896841633</v>
      </c>
      <c r="M72" s="30">
        <v>0.30199040873985933</v>
      </c>
      <c r="N72" s="27">
        <v>0.29428443902659762</v>
      </c>
      <c r="O72" s="31">
        <v>0.10514425593663675</v>
      </c>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71</v>
      </c>
      <c r="B73" s="33">
        <v>8.4741595559118021</v>
      </c>
      <c r="C73" s="34">
        <v>0.75463938126383279</v>
      </c>
      <c r="D73" s="35">
        <v>16.93487349648311</v>
      </c>
      <c r="E73" s="36">
        <v>0.81653390059729158</v>
      </c>
      <c r="F73" s="35">
        <v>26.379385458521867</v>
      </c>
      <c r="G73" s="36">
        <v>1.0839290941808579</v>
      </c>
      <c r="H73" s="33">
        <v>25.361893720851285</v>
      </c>
      <c r="I73" s="34">
        <v>1.0441639948922821</v>
      </c>
      <c r="J73" s="35">
        <v>15.920748552576377</v>
      </c>
      <c r="K73" s="36">
        <v>0.89886612752554207</v>
      </c>
      <c r="L73" s="35">
        <v>5.7872864086914211</v>
      </c>
      <c r="M73" s="36">
        <v>0.57543755636411309</v>
      </c>
      <c r="N73" s="33">
        <v>1.1416528069641332</v>
      </c>
      <c r="O73" s="37">
        <v>0.22448831003730049</v>
      </c>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72</v>
      </c>
      <c r="B74" s="27">
        <v>1.3175836796945397</v>
      </c>
      <c r="C74" s="28">
        <v>0.20166296005277579</v>
      </c>
      <c r="D74" s="29">
        <v>5.3285368467200112</v>
      </c>
      <c r="E74" s="30">
        <v>0.46375594217501698</v>
      </c>
      <c r="F74" s="29">
        <v>15.105973232271644</v>
      </c>
      <c r="G74" s="30">
        <v>0.63531995642060302</v>
      </c>
      <c r="H74" s="27">
        <v>27.307683940083571</v>
      </c>
      <c r="I74" s="28">
        <v>0.83500022467014356</v>
      </c>
      <c r="J74" s="29">
        <v>29.079171678297811</v>
      </c>
      <c r="K74" s="30">
        <v>0.7356620815565782</v>
      </c>
      <c r="L74" s="29">
        <v>16.898695230361859</v>
      </c>
      <c r="M74" s="30">
        <v>0.67030627660581776</v>
      </c>
      <c r="N74" s="33">
        <v>4.962355392570573</v>
      </c>
      <c r="O74" s="31">
        <v>0.53718065820567729</v>
      </c>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73</v>
      </c>
      <c r="B75" s="27">
        <v>14.694831297405418</v>
      </c>
      <c r="C75" s="28">
        <v>0.60729879576475232</v>
      </c>
      <c r="D75" s="29">
        <v>14.442182728253076</v>
      </c>
      <c r="E75" s="30">
        <v>0.75487975224798354</v>
      </c>
      <c r="F75" s="29">
        <v>19.98719923168289</v>
      </c>
      <c r="G75" s="30">
        <v>0.85669985551891625</v>
      </c>
      <c r="H75" s="27">
        <v>21.558962874062289</v>
      </c>
      <c r="I75" s="28">
        <v>0.68884446716146031</v>
      </c>
      <c r="J75" s="29">
        <v>17.472725967492444</v>
      </c>
      <c r="K75" s="30">
        <v>0.76249730832747709</v>
      </c>
      <c r="L75" s="29">
        <v>8.8681808727434834</v>
      </c>
      <c r="M75" s="30">
        <v>0.59345505868423187</v>
      </c>
      <c r="N75" s="27">
        <v>2.9759170283604153</v>
      </c>
      <c r="O75" s="31">
        <v>0.31553127763452748</v>
      </c>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74</v>
      </c>
      <c r="B76" s="33">
        <v>24.794276121673288</v>
      </c>
      <c r="C76" s="34">
        <v>1.0480352560935193</v>
      </c>
      <c r="D76" s="35">
        <v>25.467152614642735</v>
      </c>
      <c r="E76" s="36">
        <v>0.96875353380026097</v>
      </c>
      <c r="F76" s="35">
        <v>25.004787192426406</v>
      </c>
      <c r="G76" s="36">
        <v>1.1242294502358574</v>
      </c>
      <c r="H76" s="33">
        <v>16.251949057037137</v>
      </c>
      <c r="I76" s="34">
        <v>0.76640492192781817</v>
      </c>
      <c r="J76" s="35">
        <v>6.7365932771222266</v>
      </c>
      <c r="K76" s="36">
        <v>0.56703711244022204</v>
      </c>
      <c r="L76" s="35">
        <v>1.5087693115953269</v>
      </c>
      <c r="M76" s="36">
        <v>0.23531388471310674</v>
      </c>
      <c r="N76" s="32">
        <v>0.23647242550289507</v>
      </c>
      <c r="O76" s="31">
        <v>9.7022887925741624E-2</v>
      </c>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75</v>
      </c>
      <c r="B77" s="27">
        <v>25.008369746547118</v>
      </c>
      <c r="C77" s="28">
        <v>0.74135815734680877</v>
      </c>
      <c r="D77" s="29">
        <v>26.885989904453346</v>
      </c>
      <c r="E77" s="30">
        <v>0.79839229402052425</v>
      </c>
      <c r="F77" s="29">
        <v>24.85982293744971</v>
      </c>
      <c r="G77" s="30">
        <v>0.97325994711144037</v>
      </c>
      <c r="H77" s="27">
        <v>15.664521714585931</v>
      </c>
      <c r="I77" s="28">
        <v>0.71541240972648978</v>
      </c>
      <c r="J77" s="29">
        <v>6.0595187714817786</v>
      </c>
      <c r="K77" s="30">
        <v>0.41567661871291378</v>
      </c>
      <c r="L77" s="29">
        <v>1.3502696523020141</v>
      </c>
      <c r="M77" s="30">
        <v>0.20847001968807929</v>
      </c>
      <c r="N77" s="27">
        <v>0.17150727318010334</v>
      </c>
      <c r="O77" s="31">
        <v>6.8859150636404381E-2</v>
      </c>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76</v>
      </c>
      <c r="B78" s="27">
        <v>37.730816049095061</v>
      </c>
      <c r="C78" s="28">
        <v>1.1782977250611815</v>
      </c>
      <c r="D78" s="29">
        <v>28.42969732934413</v>
      </c>
      <c r="E78" s="30">
        <v>0.86426636249933664</v>
      </c>
      <c r="F78" s="29">
        <v>20.993365713309117</v>
      </c>
      <c r="G78" s="30">
        <v>0.89160219690640163</v>
      </c>
      <c r="H78" s="27">
        <v>9.769247274654731</v>
      </c>
      <c r="I78" s="28">
        <v>0.70873922563767111</v>
      </c>
      <c r="J78" s="29">
        <v>2.6892850398033699</v>
      </c>
      <c r="K78" s="30">
        <v>0.38096802203444236</v>
      </c>
      <c r="L78" s="29">
        <v>0.37128802490267393</v>
      </c>
      <c r="M78" s="30">
        <v>0.11390272839025097</v>
      </c>
      <c r="N78" s="27">
        <v>1.6300568890919433E-2</v>
      </c>
      <c r="O78" s="31">
        <v>2.1945015309184721E-2</v>
      </c>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77</v>
      </c>
      <c r="B79" s="27">
        <v>34.702483094513902</v>
      </c>
      <c r="C79" s="28">
        <v>0.54201911755145049</v>
      </c>
      <c r="D79" s="29">
        <v>23.959550673347216</v>
      </c>
      <c r="E79" s="30">
        <v>0.55816577555337499</v>
      </c>
      <c r="F79" s="29">
        <v>19.872684327176497</v>
      </c>
      <c r="G79" s="30">
        <v>0.56774259710367458</v>
      </c>
      <c r="H79" s="27">
        <v>12.843234148920613</v>
      </c>
      <c r="I79" s="28">
        <v>0.37764734925977594</v>
      </c>
      <c r="J79" s="29">
        <v>6.3931472462147116</v>
      </c>
      <c r="K79" s="30">
        <v>0.32136359768506922</v>
      </c>
      <c r="L79" s="29">
        <v>1.8872362561982776</v>
      </c>
      <c r="M79" s="30">
        <v>0.18131621650909105</v>
      </c>
      <c r="N79" s="27">
        <v>0.34166425362879016</v>
      </c>
      <c r="O79" s="31">
        <v>6.7501942527067357E-2</v>
      </c>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78</v>
      </c>
      <c r="B80" s="33">
        <v>16.236730420535011</v>
      </c>
      <c r="C80" s="34">
        <v>1.2563151467748335</v>
      </c>
      <c r="D80" s="35">
        <v>23.709699100535115</v>
      </c>
      <c r="E80" s="36">
        <v>1.213735059032512</v>
      </c>
      <c r="F80" s="35">
        <v>27.430151105546823</v>
      </c>
      <c r="G80" s="36">
        <v>1.0832885490262998</v>
      </c>
      <c r="H80" s="33">
        <v>20.058574842492103</v>
      </c>
      <c r="I80" s="34">
        <v>1.1139441676513138</v>
      </c>
      <c r="J80" s="35">
        <v>9.3130510406784683</v>
      </c>
      <c r="K80" s="36">
        <v>0.85281324974151063</v>
      </c>
      <c r="L80" s="35">
        <v>2.8111680788007432</v>
      </c>
      <c r="M80" s="36">
        <v>0.43838396388760198</v>
      </c>
      <c r="N80" s="33">
        <v>0.44062541141174832</v>
      </c>
      <c r="O80" s="37">
        <v>0.19423609520939769</v>
      </c>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79</v>
      </c>
      <c r="B81" s="27">
        <v>5.0672585727157982</v>
      </c>
      <c r="C81" s="28">
        <v>0.67162888069304727</v>
      </c>
      <c r="D81" s="29">
        <v>13.864071342436549</v>
      </c>
      <c r="E81" s="30">
        <v>0.89114760195606102</v>
      </c>
      <c r="F81" s="29">
        <v>25.507428860373178</v>
      </c>
      <c r="G81" s="30">
        <v>0.92689161163793743</v>
      </c>
      <c r="H81" s="27">
        <v>27.458637255216384</v>
      </c>
      <c r="I81" s="28">
        <v>0.9332543816115737</v>
      </c>
      <c r="J81" s="29">
        <v>19.306446439252028</v>
      </c>
      <c r="K81" s="30">
        <v>0.95956060316135205</v>
      </c>
      <c r="L81" s="29">
        <v>7.289751796887014</v>
      </c>
      <c r="M81" s="30">
        <v>0.62099234221120303</v>
      </c>
      <c r="N81" s="32">
        <v>1.5064057331190666</v>
      </c>
      <c r="O81" s="31">
        <v>0.23885631361018309</v>
      </c>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80</v>
      </c>
      <c r="B82" s="33">
        <v>2.0494823824688662</v>
      </c>
      <c r="C82" s="34">
        <v>0.19891491112080098</v>
      </c>
      <c r="D82" s="35">
        <v>5.5087250138194506</v>
      </c>
      <c r="E82" s="36">
        <v>0.40052835630384942</v>
      </c>
      <c r="F82" s="35">
        <v>12.443745933867325</v>
      </c>
      <c r="G82" s="36">
        <v>0.62604150212949605</v>
      </c>
      <c r="H82" s="33">
        <v>20.029475419545534</v>
      </c>
      <c r="I82" s="34">
        <v>0.74466059176955768</v>
      </c>
      <c r="J82" s="35">
        <v>25.133453674542416</v>
      </c>
      <c r="K82" s="36">
        <v>0.88019719815268771</v>
      </c>
      <c r="L82" s="35">
        <v>21.746100154166228</v>
      </c>
      <c r="M82" s="36">
        <v>0.84441736335381212</v>
      </c>
      <c r="N82" s="32">
        <v>13.089017421590192</v>
      </c>
      <c r="O82" s="31">
        <v>0.66727537147883642</v>
      </c>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81</v>
      </c>
      <c r="B83" s="27">
        <v>4.4181053075150922</v>
      </c>
      <c r="C83" s="28">
        <v>0.40698516621130931</v>
      </c>
      <c r="D83" s="29">
        <v>8.3071108944329666</v>
      </c>
      <c r="E83" s="30">
        <v>0.50840330938146283</v>
      </c>
      <c r="F83" s="29">
        <v>14.639136999909624</v>
      </c>
      <c r="G83" s="30">
        <v>0.6768802757144492</v>
      </c>
      <c r="H83" s="27">
        <v>21.199699932215559</v>
      </c>
      <c r="I83" s="28">
        <v>0.8533450258059101</v>
      </c>
      <c r="J83" s="29">
        <v>23.294795758702129</v>
      </c>
      <c r="K83" s="30">
        <v>0.89531160948772714</v>
      </c>
      <c r="L83" s="29">
        <v>18.039130991636537</v>
      </c>
      <c r="M83" s="30">
        <v>0.64731873921474115</v>
      </c>
      <c r="N83" s="32">
        <v>10.102020115588102</v>
      </c>
      <c r="O83" s="31">
        <v>0.91718064717236358</v>
      </c>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82</v>
      </c>
      <c r="B84" s="33">
        <v>24.223623989493877</v>
      </c>
      <c r="C84" s="34">
        <v>1.2011168794458091</v>
      </c>
      <c r="D84" s="35">
        <v>29.556495944317192</v>
      </c>
      <c r="E84" s="36">
        <v>1.1269809350072941</v>
      </c>
      <c r="F84" s="35">
        <v>26.125498786517518</v>
      </c>
      <c r="G84" s="36">
        <v>0.90362578616591671</v>
      </c>
      <c r="H84" s="33">
        <v>13.847925890150519</v>
      </c>
      <c r="I84" s="34">
        <v>0.8943637836746845</v>
      </c>
      <c r="J84" s="35">
        <v>4.8149234227987625</v>
      </c>
      <c r="K84" s="36">
        <v>0.55700680332532448</v>
      </c>
      <c r="L84" s="35">
        <v>1.2366955992596429</v>
      </c>
      <c r="M84" s="36">
        <v>0.29442711263224453</v>
      </c>
      <c r="N84" s="27">
        <v>0.1948363674624975</v>
      </c>
      <c r="O84" s="31">
        <v>0.10868234041736131</v>
      </c>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83</v>
      </c>
      <c r="B85" s="27">
        <v>28.324351726067359</v>
      </c>
      <c r="C85" s="28">
        <v>0.75832400294118163</v>
      </c>
      <c r="D85" s="29">
        <v>23.928632372473917</v>
      </c>
      <c r="E85" s="30">
        <v>0.91052650907187993</v>
      </c>
      <c r="F85" s="29">
        <v>22.131945899820145</v>
      </c>
      <c r="G85" s="30">
        <v>0.84468692664865697</v>
      </c>
      <c r="H85" s="27">
        <v>15.611711798030075</v>
      </c>
      <c r="I85" s="28">
        <v>0.75195111047035412</v>
      </c>
      <c r="J85" s="29">
        <v>7.5010523789387129</v>
      </c>
      <c r="K85" s="30">
        <v>0.54519215075932093</v>
      </c>
      <c r="L85" s="29">
        <v>2.1502131171779122</v>
      </c>
      <c r="M85" s="30">
        <v>0.29148861074708238</v>
      </c>
      <c r="N85" s="27">
        <v>0.35209270749187094</v>
      </c>
      <c r="O85" s="31">
        <v>0.12124136500432849</v>
      </c>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84</v>
      </c>
      <c r="B86" s="27">
        <v>47.436229629666343</v>
      </c>
      <c r="C86" s="28">
        <v>1.4633248942180941</v>
      </c>
      <c r="D86" s="29">
        <v>27.369466848523214</v>
      </c>
      <c r="E86" s="30">
        <v>1.06364382487887</v>
      </c>
      <c r="F86" s="29">
        <v>16.422395821105109</v>
      </c>
      <c r="G86" s="30">
        <v>0.88031426870175178</v>
      </c>
      <c r="H86" s="27">
        <v>6.4140927323229553</v>
      </c>
      <c r="I86" s="28">
        <v>0.62631369619752852</v>
      </c>
      <c r="J86" s="29">
        <v>1.8326964325042692</v>
      </c>
      <c r="K86" s="30">
        <v>0.42293239116023917</v>
      </c>
      <c r="L86" s="29">
        <v>0.4464548488425828</v>
      </c>
      <c r="M86" s="30">
        <v>0.19456113682343945</v>
      </c>
      <c r="N86" s="27">
        <v>7.8663687035526911E-2</v>
      </c>
      <c r="O86" s="31">
        <v>6.779986296657016E-2</v>
      </c>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85</v>
      </c>
      <c r="B87" s="27">
        <v>24.353370248272117</v>
      </c>
      <c r="C87" s="28">
        <v>0.98576962082839115</v>
      </c>
      <c r="D87" s="29">
        <v>24.376615344374404</v>
      </c>
      <c r="E87" s="30">
        <v>0.72341996741923098</v>
      </c>
      <c r="F87" s="29">
        <v>23.151149485730215</v>
      </c>
      <c r="G87" s="30">
        <v>0.75506788344949638</v>
      </c>
      <c r="H87" s="27">
        <v>15.905271901019638</v>
      </c>
      <c r="I87" s="28">
        <v>0.70092326147757344</v>
      </c>
      <c r="J87" s="29">
        <v>8.4998081318475212</v>
      </c>
      <c r="K87" s="30">
        <v>0.49547133164267115</v>
      </c>
      <c r="L87" s="29">
        <v>3.1228779716067669</v>
      </c>
      <c r="M87" s="30">
        <v>0.31394699934174147</v>
      </c>
      <c r="N87" s="27">
        <v>0.59090691714933596</v>
      </c>
      <c r="O87" s="31">
        <v>0.10090077471152355</v>
      </c>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t="s">
        <v>86</v>
      </c>
      <c r="B88" s="27">
        <v>25.441208819104308</v>
      </c>
      <c r="C88" s="28">
        <v>1.2195648989212837</v>
      </c>
      <c r="D88" s="29">
        <v>26.98726893801523</v>
      </c>
      <c r="E88" s="30">
        <v>1.0179430968513368</v>
      </c>
      <c r="F88" s="29">
        <v>24.365935135863943</v>
      </c>
      <c r="G88" s="30">
        <v>0.88663959398420222</v>
      </c>
      <c r="H88" s="27">
        <v>15.346145082048132</v>
      </c>
      <c r="I88" s="28">
        <v>0.77034052218169813</v>
      </c>
      <c r="J88" s="29">
        <v>6.1667771953383559</v>
      </c>
      <c r="K88" s="30">
        <v>0.47766986197067002</v>
      </c>
      <c r="L88" s="29">
        <v>1.5050144721810739</v>
      </c>
      <c r="M88" s="30">
        <v>0.32047788263094745</v>
      </c>
      <c r="N88" s="27">
        <v>0.18765035744895256</v>
      </c>
      <c r="O88" s="31">
        <v>8.7490600202455873E-2</v>
      </c>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87</v>
      </c>
      <c r="B89" s="27">
        <v>4.5282237444093294</v>
      </c>
      <c r="C89" s="28">
        <v>0.77098587835507337</v>
      </c>
      <c r="D89" s="29">
        <v>14.574760848130328</v>
      </c>
      <c r="E89" s="30">
        <v>1.1574340664162588</v>
      </c>
      <c r="F89" s="29">
        <v>26.387553710179432</v>
      </c>
      <c r="G89" s="30">
        <v>1.185503967064975</v>
      </c>
      <c r="H89" s="27">
        <v>27.007325123175306</v>
      </c>
      <c r="I89" s="28">
        <v>1.3099710382364573</v>
      </c>
      <c r="J89" s="29">
        <v>18.166689173356065</v>
      </c>
      <c r="K89" s="30">
        <v>1.0811745540259876</v>
      </c>
      <c r="L89" s="29">
        <v>7.198324139676199</v>
      </c>
      <c r="M89" s="30">
        <v>0.852780432274308</v>
      </c>
      <c r="N89" s="27">
        <v>2.1371232610733588</v>
      </c>
      <c r="O89" s="31">
        <v>0.65531427245033969</v>
      </c>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c r="B90" s="33"/>
      <c r="C90" s="34"/>
      <c r="D90" s="35"/>
      <c r="E90" s="36"/>
      <c r="F90" s="35"/>
      <c r="G90" s="36"/>
      <c r="H90" s="33"/>
      <c r="I90" s="34"/>
      <c r="J90" s="35"/>
      <c r="K90" s="36"/>
      <c r="L90" s="35"/>
      <c r="M90" s="36"/>
      <c r="N90" s="27"/>
      <c r="O90" s="3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231</v>
      </c>
      <c r="B91" s="33">
        <v>26.644357440820297</v>
      </c>
      <c r="C91" s="34">
        <v>1.3241418892729342</v>
      </c>
      <c r="D91" s="35">
        <v>29.410027556316592</v>
      </c>
      <c r="E91" s="36">
        <v>0.96959881031897044</v>
      </c>
      <c r="F91" s="35">
        <v>25.9760218474539</v>
      </c>
      <c r="G91" s="36">
        <v>0.90624049577716259</v>
      </c>
      <c r="H91" s="33">
        <v>12.964992206966356</v>
      </c>
      <c r="I91" s="34">
        <v>0.83904422295105163</v>
      </c>
      <c r="J91" s="35">
        <v>4.1852748523562049</v>
      </c>
      <c r="K91" s="36">
        <v>0.52424275296244538</v>
      </c>
      <c r="L91" s="35">
        <v>0.7472392226981075</v>
      </c>
      <c r="M91" s="36">
        <v>0.21971566712477911</v>
      </c>
      <c r="N91" s="27">
        <v>7.2086873388551756E-2</v>
      </c>
      <c r="O91" s="31">
        <v>3.6936873651391706E-2</v>
      </c>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26" t="s">
        <v>232</v>
      </c>
      <c r="B92" s="33">
        <v>10.223238374229915</v>
      </c>
      <c r="C92" s="34">
        <v>1.1341312797638989</v>
      </c>
      <c r="D92" s="35">
        <v>21.928270124814887</v>
      </c>
      <c r="E92" s="36">
        <v>1.4108167078993852</v>
      </c>
      <c r="F92" s="35">
        <v>29.758979212656087</v>
      </c>
      <c r="G92" s="36">
        <v>1.2660057089982641</v>
      </c>
      <c r="H92" s="33">
        <v>22.83862816233033</v>
      </c>
      <c r="I92" s="34">
        <v>1.2905531903437573</v>
      </c>
      <c r="J92" s="35">
        <v>11.018885030775738</v>
      </c>
      <c r="K92" s="36">
        <v>1.004472265377512</v>
      </c>
      <c r="L92" s="35">
        <v>3.463000810782134</v>
      </c>
      <c r="M92" s="36">
        <v>0.59100116005659209</v>
      </c>
      <c r="N92" s="27">
        <v>0.76899828441092888</v>
      </c>
      <c r="O92" s="31">
        <v>0.2649752611802717</v>
      </c>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26" t="s">
        <v>233</v>
      </c>
      <c r="B93" s="33">
        <v>13.769599813725087</v>
      </c>
      <c r="C93" s="34">
        <v>0.95309853812704426</v>
      </c>
      <c r="D93" s="35">
        <v>23.749685344359314</v>
      </c>
      <c r="E93" s="36">
        <v>1.0188731854584923</v>
      </c>
      <c r="F93" s="35">
        <v>29.466678642407249</v>
      </c>
      <c r="G93" s="36">
        <v>0.93805744905451072</v>
      </c>
      <c r="H93" s="33">
        <v>21.919702964334864</v>
      </c>
      <c r="I93" s="34">
        <v>0.968728289916582</v>
      </c>
      <c r="J93" s="35">
        <v>9.0657229245430599</v>
      </c>
      <c r="K93" s="36">
        <v>0.82060459786828088</v>
      </c>
      <c r="L93" s="35">
        <v>1.7889109709281568</v>
      </c>
      <c r="M93" s="36">
        <v>0.37384213502678304</v>
      </c>
      <c r="N93" s="27">
        <v>0.23969933970228113</v>
      </c>
      <c r="O93" s="31">
        <v>9.5477090733019229E-2</v>
      </c>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44"/>
      <c r="B94" s="45"/>
      <c r="C94" s="46"/>
      <c r="D94" s="47"/>
      <c r="E94" s="48"/>
      <c r="F94" s="47"/>
      <c r="G94" s="48"/>
      <c r="H94" s="45"/>
      <c r="I94" s="46"/>
      <c r="J94" s="47"/>
      <c r="K94" s="48"/>
      <c r="L94" s="47"/>
      <c r="M94" s="48"/>
      <c r="N94" s="49"/>
      <c r="O94" s="50"/>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69"/>
      <c r="B99" s="125"/>
      <c r="C99" s="34"/>
      <c r="D99" s="34"/>
      <c r="E99" s="34"/>
      <c r="F99" s="34"/>
      <c r="G99" s="34"/>
      <c r="H99" s="34"/>
      <c r="I99" s="34"/>
      <c r="J99" s="149"/>
      <c r="K99" s="109"/>
      <c r="L99" s="108"/>
      <c r="M99" s="303"/>
      <c r="N99" s="167"/>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4" t="s">
        <v>234</v>
      </c>
      <c r="B100" s="125"/>
      <c r="C100" s="34"/>
      <c r="D100" s="34"/>
      <c r="E100" s="34"/>
      <c r="F100" s="34"/>
      <c r="G100" s="34"/>
      <c r="H100" s="34"/>
      <c r="I100" s="34"/>
      <c r="J100" s="149"/>
      <c r="K100" s="109"/>
      <c r="L100" s="108"/>
      <c r="M100" s="303"/>
      <c r="N100" s="167"/>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ht="409.6">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c r="A109" s="68"/>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sheetData>
  <mergeCells count="11">
    <mergeCell ref="F13:G13"/>
    <mergeCell ref="H13:I13"/>
    <mergeCell ref="J13:K13"/>
    <mergeCell ref="L13:M13"/>
    <mergeCell ref="N13:O13"/>
    <mergeCell ref="A97:Q97"/>
    <mergeCell ref="A98:Q98"/>
    <mergeCell ref="A12:A14"/>
    <mergeCell ref="B12:O12"/>
    <mergeCell ref="B13:C13"/>
    <mergeCell ref="D13:E13"/>
  </mergeCells>
  <hyperlinks>
    <hyperlink ref="A1" r:id="rId1" display="http://dx.doi.org/10.1787/9789264266490-en"/>
    <hyperlink ref="A4" r:id="rId2"/>
  </hyperlink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205</v>
      </c>
      <c r="B6" s="125"/>
      <c r="C6" s="34"/>
      <c r="D6" s="125"/>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206</v>
      </c>
      <c r="B7" s="126"/>
      <c r="C7" s="127"/>
      <c r="D7" s="126"/>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6"/>
      <c r="C8" s="127"/>
      <c r="D8" s="126"/>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6"/>
      <c r="C9" s="127"/>
      <c r="D9" s="126"/>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ht="13.5" thickBot="1">
      <c r="A10" s="128"/>
      <c r="B10" s="129"/>
      <c r="C10" s="130"/>
      <c r="D10" s="129"/>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c r="A11" s="131"/>
      <c r="B11" s="364" t="s">
        <v>190</v>
      </c>
      <c r="C11" s="365"/>
      <c r="D11" s="365"/>
      <c r="E11" s="365"/>
      <c r="F11" s="365"/>
      <c r="G11" s="365"/>
      <c r="H11" s="365"/>
      <c r="I11" s="365"/>
      <c r="J11" s="365"/>
      <c r="K11" s="365"/>
      <c r="L11" s="365"/>
      <c r="M11" s="365"/>
      <c r="N11" s="365"/>
      <c r="O11" s="365"/>
      <c r="P11" s="365"/>
      <c r="Q11" s="365"/>
      <c r="R11" s="364" t="s">
        <v>191</v>
      </c>
      <c r="S11" s="365"/>
      <c r="T11" s="365"/>
      <c r="U11" s="365"/>
      <c r="V11" s="365"/>
      <c r="W11" s="365"/>
      <c r="X11" s="365"/>
      <c r="Y11" s="365"/>
      <c r="Z11" s="365"/>
      <c r="AA11" s="365"/>
      <c r="AB11" s="365"/>
      <c r="AC11" s="365"/>
      <c r="AD11" s="365"/>
      <c r="AE11" s="365"/>
      <c r="AF11" s="365"/>
      <c r="AG11" s="407"/>
      <c r="AH11" s="365" t="s">
        <v>192</v>
      </c>
      <c r="AI11" s="365"/>
      <c r="AJ11" s="365"/>
      <c r="AK11" s="365"/>
      <c r="AL11" s="365"/>
      <c r="AM11" s="365"/>
      <c r="AN11" s="365"/>
      <c r="AO11" s="365"/>
      <c r="AP11" s="365"/>
      <c r="AQ11" s="365"/>
      <c r="AR11" s="365"/>
      <c r="AS11" s="365"/>
      <c r="AT11" s="365"/>
      <c r="AU11" s="365"/>
      <c r="AV11" s="365"/>
      <c r="AW11" s="366"/>
      <c r="AX11" s="132"/>
      <c r="AY11" s="132"/>
      <c r="AZ11" s="132"/>
      <c r="BA11" s="132"/>
      <c r="BB11" s="132"/>
      <c r="BC11" s="132"/>
      <c r="BD11" s="132"/>
      <c r="BE11" s="132"/>
      <c r="BF11" s="132"/>
      <c r="BG11" s="132"/>
      <c r="BH11" s="132"/>
      <c r="BI11" s="132"/>
      <c r="BJ11" s="132"/>
      <c r="BK11" s="132"/>
      <c r="BL11" s="132"/>
      <c r="BM11" s="132"/>
      <c r="BN11" s="132"/>
      <c r="BO11" s="132"/>
      <c r="BP11" s="132"/>
      <c r="BQ11" s="132"/>
      <c r="BR11" s="132"/>
      <c r="BS11" s="132"/>
      <c r="BT11" s="132"/>
      <c r="BU11" s="132"/>
      <c r="BV11" s="132"/>
      <c r="BW11" s="132"/>
      <c r="BX11" s="132"/>
      <c r="BY11" s="132"/>
      <c r="BZ11" s="132"/>
      <c r="CA11" s="132"/>
      <c r="CB11" s="132"/>
      <c r="CC11" s="132"/>
      <c r="CD11" s="132"/>
      <c r="CE11" s="132"/>
      <c r="CF11" s="132"/>
      <c r="CG11" s="132"/>
      <c r="CH11" s="132"/>
      <c r="CI11" s="132"/>
      <c r="CJ11" s="132"/>
      <c r="CK11" s="132"/>
      <c r="CL11" s="132"/>
      <c r="CM11" s="132"/>
      <c r="CN11" s="132"/>
      <c r="CO11" s="132"/>
      <c r="CP11" s="132"/>
      <c r="CQ11" s="132"/>
      <c r="CR11" s="132"/>
      <c r="CS11" s="132"/>
      <c r="CT11" s="132"/>
      <c r="CU11" s="132"/>
      <c r="CV11" s="132"/>
      <c r="CW11" s="132"/>
      <c r="CX11" s="132"/>
      <c r="CY11" s="132"/>
      <c r="CZ11" s="132"/>
      <c r="DA11" s="132"/>
      <c r="DB11" s="132"/>
      <c r="DC11" s="132"/>
      <c r="DD11" s="132"/>
      <c r="DE11" s="132"/>
      <c r="DF11" s="132"/>
      <c r="DG11" s="132"/>
      <c r="DH11" s="132"/>
      <c r="DI11" s="132"/>
      <c r="DJ11" s="132"/>
      <c r="DK11" s="132"/>
      <c r="DL11" s="132"/>
      <c r="DM11" s="132"/>
      <c r="DN11" s="132"/>
      <c r="DO11" s="132"/>
      <c r="DP11" s="132"/>
      <c r="DQ11" s="132"/>
      <c r="DR11" s="132"/>
      <c r="DS11" s="132"/>
      <c r="DT11" s="132"/>
      <c r="DU11" s="132"/>
      <c r="DV11" s="132"/>
      <c r="DW11" s="132"/>
      <c r="DX11" s="132"/>
      <c r="DY11" s="132"/>
      <c r="DZ11" s="132"/>
      <c r="EA11" s="132"/>
      <c r="EB11" s="132"/>
      <c r="EC11" s="132"/>
      <c r="ED11" s="132"/>
      <c r="EE11" s="132"/>
      <c r="EF11" s="132"/>
      <c r="EG11" s="132"/>
      <c r="EH11" s="132"/>
      <c r="EI11" s="132"/>
      <c r="EJ11" s="132"/>
      <c r="EK11" s="132"/>
      <c r="EL11" s="132"/>
      <c r="EM11" s="132"/>
      <c r="EN11" s="132"/>
      <c r="EO11" s="132"/>
      <c r="EP11" s="132"/>
      <c r="EQ11" s="132"/>
      <c r="ER11" s="132"/>
      <c r="ES11" s="132"/>
      <c r="ET11" s="132"/>
      <c r="EU11" s="132"/>
      <c r="EV11" s="132"/>
      <c r="EW11" s="132"/>
      <c r="EX11" s="132"/>
      <c r="EY11" s="132"/>
      <c r="EZ11" s="132"/>
      <c r="FA11" s="132"/>
      <c r="FB11" s="132"/>
      <c r="FC11" s="132"/>
      <c r="FD11" s="132"/>
      <c r="FE11" s="132"/>
      <c r="FF11" s="132"/>
      <c r="FG11" s="132"/>
      <c r="FH11" s="132"/>
      <c r="FI11" s="132"/>
      <c r="FJ11" s="132"/>
      <c r="FK11" s="132"/>
      <c r="FL11" s="132"/>
      <c r="FM11" s="132"/>
      <c r="FN11" s="132"/>
      <c r="FO11" s="132"/>
      <c r="FP11" s="132"/>
      <c r="FQ11" s="132"/>
      <c r="FR11" s="132"/>
      <c r="FS11" s="132"/>
      <c r="FT11" s="132"/>
      <c r="FU11" s="132"/>
      <c r="FV11" s="132"/>
      <c r="FW11" s="132"/>
      <c r="FX11" s="132"/>
      <c r="FY11" s="132"/>
      <c r="FZ11" s="132"/>
      <c r="GA11" s="132"/>
      <c r="GB11" s="132"/>
      <c r="GC11" s="132"/>
      <c r="GD11" s="132"/>
      <c r="GE11" s="132"/>
      <c r="GF11" s="132"/>
      <c r="GG11" s="132"/>
      <c r="GH11" s="132"/>
      <c r="GI11" s="132"/>
      <c r="GJ11" s="132"/>
      <c r="GK11" s="132"/>
      <c r="GL11" s="132"/>
      <c r="GM11" s="132"/>
      <c r="GN11" s="132"/>
      <c r="GO11" s="132"/>
      <c r="GP11" s="132"/>
      <c r="GQ11" s="132"/>
      <c r="GR11" s="132"/>
    </row>
    <row r="12" spans="1:200">
      <c r="A12" s="133"/>
      <c r="B12" s="408" t="s">
        <v>126</v>
      </c>
      <c r="C12" s="409"/>
      <c r="D12" s="411" t="s">
        <v>127</v>
      </c>
      <c r="E12" s="412"/>
      <c r="F12" s="340" t="s">
        <v>128</v>
      </c>
      <c r="G12" s="361"/>
      <c r="H12" s="361"/>
      <c r="I12" s="361"/>
      <c r="J12" s="361"/>
      <c r="K12" s="361"/>
      <c r="L12" s="361"/>
      <c r="M12" s="361"/>
      <c r="N12" s="361"/>
      <c r="O12" s="361"/>
      <c r="P12" s="361"/>
      <c r="Q12" s="361"/>
      <c r="R12" s="408" t="s">
        <v>126</v>
      </c>
      <c r="S12" s="409"/>
      <c r="T12" s="411" t="s">
        <v>127</v>
      </c>
      <c r="U12" s="412"/>
      <c r="V12" s="340" t="s">
        <v>128</v>
      </c>
      <c r="W12" s="361"/>
      <c r="X12" s="361"/>
      <c r="Y12" s="361"/>
      <c r="Z12" s="361"/>
      <c r="AA12" s="361"/>
      <c r="AB12" s="361"/>
      <c r="AC12" s="361"/>
      <c r="AD12" s="361"/>
      <c r="AE12" s="361"/>
      <c r="AF12" s="361"/>
      <c r="AG12" s="341"/>
      <c r="AH12" s="413" t="s">
        <v>126</v>
      </c>
      <c r="AI12" s="409"/>
      <c r="AJ12" s="411" t="s">
        <v>127</v>
      </c>
      <c r="AK12" s="412"/>
      <c r="AL12" s="340" t="s">
        <v>128</v>
      </c>
      <c r="AM12" s="361"/>
      <c r="AN12" s="361"/>
      <c r="AO12" s="361"/>
      <c r="AP12" s="361"/>
      <c r="AQ12" s="361"/>
      <c r="AR12" s="361"/>
      <c r="AS12" s="361"/>
      <c r="AT12" s="361"/>
      <c r="AU12" s="361"/>
      <c r="AV12" s="361"/>
      <c r="AW12" s="414"/>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row>
    <row r="13" spans="1:200">
      <c r="A13" s="133"/>
      <c r="B13" s="340"/>
      <c r="C13" s="410"/>
      <c r="D13" s="363"/>
      <c r="E13" s="341"/>
      <c r="F13" s="337" t="s">
        <v>129</v>
      </c>
      <c r="G13" s="328"/>
      <c r="H13" s="359" t="s">
        <v>130</v>
      </c>
      <c r="I13" s="359"/>
      <c r="J13" s="327" t="s">
        <v>131</v>
      </c>
      <c r="K13" s="328"/>
      <c r="L13" s="359" t="s">
        <v>133</v>
      </c>
      <c r="M13" s="359"/>
      <c r="N13" s="327" t="s">
        <v>134</v>
      </c>
      <c r="O13" s="328"/>
      <c r="P13" s="359" t="s">
        <v>135</v>
      </c>
      <c r="Q13" s="359"/>
      <c r="R13" s="340"/>
      <c r="S13" s="410"/>
      <c r="T13" s="363"/>
      <c r="U13" s="341"/>
      <c r="V13" s="337" t="s">
        <v>129</v>
      </c>
      <c r="W13" s="328"/>
      <c r="X13" s="359" t="s">
        <v>130</v>
      </c>
      <c r="Y13" s="359"/>
      <c r="Z13" s="327" t="s">
        <v>131</v>
      </c>
      <c r="AA13" s="328"/>
      <c r="AB13" s="359" t="s">
        <v>133</v>
      </c>
      <c r="AC13" s="359"/>
      <c r="AD13" s="327" t="s">
        <v>134</v>
      </c>
      <c r="AE13" s="328"/>
      <c r="AF13" s="359" t="s">
        <v>135</v>
      </c>
      <c r="AG13" s="405"/>
      <c r="AH13" s="361"/>
      <c r="AI13" s="410"/>
      <c r="AJ13" s="363"/>
      <c r="AK13" s="341"/>
      <c r="AL13" s="337" t="s">
        <v>129</v>
      </c>
      <c r="AM13" s="328"/>
      <c r="AN13" s="359" t="s">
        <v>130</v>
      </c>
      <c r="AO13" s="359"/>
      <c r="AP13" s="327" t="s">
        <v>131</v>
      </c>
      <c r="AQ13" s="328"/>
      <c r="AR13" s="359" t="s">
        <v>133</v>
      </c>
      <c r="AS13" s="359"/>
      <c r="AT13" s="327" t="s">
        <v>134</v>
      </c>
      <c r="AU13" s="328"/>
      <c r="AV13" s="359" t="s">
        <v>135</v>
      </c>
      <c r="AW13" s="329"/>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row>
    <row r="14" spans="1:200">
      <c r="A14" s="134"/>
      <c r="B14" s="135" t="s">
        <v>136</v>
      </c>
      <c r="C14" s="16" t="s">
        <v>13</v>
      </c>
      <c r="D14" s="136" t="s">
        <v>137</v>
      </c>
      <c r="E14" s="137" t="s">
        <v>13</v>
      </c>
      <c r="F14" s="135" t="s">
        <v>138</v>
      </c>
      <c r="G14" s="16" t="s">
        <v>13</v>
      </c>
      <c r="H14" s="136" t="s">
        <v>138</v>
      </c>
      <c r="I14" s="12" t="s">
        <v>13</v>
      </c>
      <c r="J14" s="138" t="s">
        <v>138</v>
      </c>
      <c r="K14" s="16" t="s">
        <v>13</v>
      </c>
      <c r="L14" s="136" t="s">
        <v>138</v>
      </c>
      <c r="M14" s="12" t="s">
        <v>13</v>
      </c>
      <c r="N14" s="138" t="s">
        <v>138</v>
      </c>
      <c r="O14" s="16" t="s">
        <v>13</v>
      </c>
      <c r="P14" s="136" t="s">
        <v>138</v>
      </c>
      <c r="Q14" s="12" t="s">
        <v>13</v>
      </c>
      <c r="R14" s="135" t="s">
        <v>136</v>
      </c>
      <c r="S14" s="16" t="s">
        <v>13</v>
      </c>
      <c r="T14" s="136" t="s">
        <v>137</v>
      </c>
      <c r="U14" s="137" t="s">
        <v>13</v>
      </c>
      <c r="V14" s="135" t="s">
        <v>138</v>
      </c>
      <c r="W14" s="16" t="s">
        <v>13</v>
      </c>
      <c r="X14" s="136" t="s">
        <v>138</v>
      </c>
      <c r="Y14" s="12" t="s">
        <v>13</v>
      </c>
      <c r="Z14" s="138" t="s">
        <v>138</v>
      </c>
      <c r="AA14" s="16" t="s">
        <v>13</v>
      </c>
      <c r="AB14" s="136" t="s">
        <v>138</v>
      </c>
      <c r="AC14" s="12" t="s">
        <v>13</v>
      </c>
      <c r="AD14" s="138" t="s">
        <v>138</v>
      </c>
      <c r="AE14" s="16" t="s">
        <v>13</v>
      </c>
      <c r="AF14" s="136" t="s">
        <v>138</v>
      </c>
      <c r="AG14" s="137" t="s">
        <v>13</v>
      </c>
      <c r="AH14" s="260" t="s">
        <v>151</v>
      </c>
      <c r="AI14" s="261" t="s">
        <v>13</v>
      </c>
      <c r="AJ14" s="260" t="s">
        <v>151</v>
      </c>
      <c r="AK14" s="262" t="s">
        <v>13</v>
      </c>
      <c r="AL14" s="263" t="s">
        <v>151</v>
      </c>
      <c r="AM14" s="261" t="s">
        <v>13</v>
      </c>
      <c r="AN14" s="260" t="s">
        <v>151</v>
      </c>
      <c r="AO14" s="261" t="s">
        <v>13</v>
      </c>
      <c r="AP14" s="260" t="s">
        <v>151</v>
      </c>
      <c r="AQ14" s="261" t="s">
        <v>13</v>
      </c>
      <c r="AR14" s="260" t="s">
        <v>151</v>
      </c>
      <c r="AS14" s="261" t="s">
        <v>13</v>
      </c>
      <c r="AT14" s="260" t="s">
        <v>151</v>
      </c>
      <c r="AU14" s="261" t="s">
        <v>13</v>
      </c>
      <c r="AV14" s="260" t="s">
        <v>151</v>
      </c>
      <c r="AW14" s="264" t="s">
        <v>13</v>
      </c>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39"/>
      <c r="FM14" s="139"/>
      <c r="FN14" s="139"/>
      <c r="FO14" s="139"/>
      <c r="FP14" s="139"/>
      <c r="FQ14" s="139"/>
      <c r="FR14" s="139"/>
      <c r="FS14" s="139"/>
      <c r="FT14" s="139"/>
      <c r="FU14" s="139"/>
      <c r="FV14" s="139"/>
      <c r="FW14" s="139"/>
      <c r="FX14" s="139"/>
      <c r="FY14" s="139"/>
      <c r="FZ14" s="139"/>
      <c r="GA14" s="139"/>
      <c r="GB14" s="139"/>
      <c r="GC14" s="139"/>
      <c r="GD14" s="139"/>
      <c r="GE14" s="139"/>
      <c r="GF14" s="139"/>
      <c r="GG14" s="139"/>
      <c r="GH14" s="139"/>
      <c r="GI14" s="139"/>
      <c r="GJ14" s="139"/>
      <c r="GK14" s="139"/>
      <c r="GL14" s="139"/>
      <c r="GM14" s="139"/>
      <c r="GN14" s="139"/>
      <c r="GO14" s="139"/>
      <c r="GP14" s="139"/>
      <c r="GQ14" s="139"/>
      <c r="GR14" s="139"/>
    </row>
    <row r="15" spans="1:200">
      <c r="A15" s="20" t="s">
        <v>14</v>
      </c>
      <c r="B15" s="140"/>
      <c r="C15" s="141"/>
      <c r="D15" s="142"/>
      <c r="E15" s="143"/>
      <c r="F15" s="144"/>
      <c r="G15" s="141"/>
      <c r="H15" s="142"/>
      <c r="I15" s="145"/>
      <c r="J15" s="146"/>
      <c r="K15" s="141"/>
      <c r="L15" s="142"/>
      <c r="M15" s="145"/>
      <c r="N15" s="146"/>
      <c r="O15" s="141"/>
      <c r="P15" s="142"/>
      <c r="Q15" s="145"/>
      <c r="R15" s="265"/>
      <c r="S15" s="141"/>
      <c r="T15" s="142"/>
      <c r="U15" s="143"/>
      <c r="V15" s="144"/>
      <c r="W15" s="141"/>
      <c r="X15" s="142"/>
      <c r="Y15" s="145"/>
      <c r="Z15" s="146"/>
      <c r="AA15" s="141"/>
      <c r="AB15" s="142"/>
      <c r="AC15" s="145"/>
      <c r="AD15" s="146"/>
      <c r="AE15" s="141"/>
      <c r="AF15" s="142"/>
      <c r="AG15" s="143"/>
      <c r="AH15" s="140"/>
      <c r="AI15" s="141"/>
      <c r="AJ15" s="142"/>
      <c r="AK15" s="143"/>
      <c r="AL15" s="144"/>
      <c r="AM15" s="141"/>
      <c r="AN15" s="142"/>
      <c r="AO15" s="145"/>
      <c r="AP15" s="146"/>
      <c r="AQ15" s="141"/>
      <c r="AR15" s="142"/>
      <c r="AS15" s="145"/>
      <c r="AT15" s="146"/>
      <c r="AU15" s="141"/>
      <c r="AV15" s="142"/>
      <c r="AW15" s="148"/>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row>
    <row r="16" spans="1:200">
      <c r="A16" s="26" t="s">
        <v>15</v>
      </c>
      <c r="B16" s="149">
        <v>496.76134488712682</v>
      </c>
      <c r="C16" s="150">
        <v>2.1475224855664456</v>
      </c>
      <c r="D16" s="149">
        <v>96.182841467467668</v>
      </c>
      <c r="E16" s="114">
        <v>1.3681053440062205</v>
      </c>
      <c r="F16" s="151">
        <v>336.23379999999997</v>
      </c>
      <c r="G16" s="150">
        <v>3.3509407744525825</v>
      </c>
      <c r="H16" s="149">
        <v>369.12009999999998</v>
      </c>
      <c r="I16" s="109">
        <v>2.8521581182306357</v>
      </c>
      <c r="J16" s="152">
        <v>430.03149999999999</v>
      </c>
      <c r="K16" s="150">
        <v>3.1669203410016404</v>
      </c>
      <c r="L16" s="149">
        <v>564.64480000000003</v>
      </c>
      <c r="M16" s="109">
        <v>2.8798637822000956</v>
      </c>
      <c r="N16" s="152">
        <v>620.71960000000001</v>
      </c>
      <c r="O16" s="150">
        <v>3.4062999730890664</v>
      </c>
      <c r="P16" s="149">
        <v>652.24629999999991</v>
      </c>
      <c r="Q16" s="109">
        <v>3.877450496854288</v>
      </c>
      <c r="R16" s="151">
        <v>490.98550077037282</v>
      </c>
      <c r="S16" s="150">
        <v>2.4824348614710749</v>
      </c>
      <c r="T16" s="149">
        <v>89.659446631155134</v>
      </c>
      <c r="U16" s="114">
        <v>1.5145245845018318</v>
      </c>
      <c r="V16" s="151">
        <v>341.24860000000001</v>
      </c>
      <c r="W16" s="150">
        <v>4.8997577005285615</v>
      </c>
      <c r="X16" s="149">
        <v>373.97800000000001</v>
      </c>
      <c r="Y16" s="109">
        <v>3.6981399003042372</v>
      </c>
      <c r="Z16" s="152">
        <v>429.5610999999999</v>
      </c>
      <c r="AA16" s="150">
        <v>3.2318334847781611</v>
      </c>
      <c r="AB16" s="149">
        <v>553.1671</v>
      </c>
      <c r="AC16" s="109">
        <v>3.0115481672176769</v>
      </c>
      <c r="AD16" s="152">
        <v>605.07740000000001</v>
      </c>
      <c r="AE16" s="150">
        <v>3.9126212553627857</v>
      </c>
      <c r="AF16" s="149">
        <v>636.37579999999991</v>
      </c>
      <c r="AG16" s="114">
        <v>4.8580693997633153</v>
      </c>
      <c r="AH16" s="149">
        <v>5.7758441167540298</v>
      </c>
      <c r="AI16" s="150">
        <v>3.3617089593892988</v>
      </c>
      <c r="AJ16" s="149">
        <v>6.5233948363125407</v>
      </c>
      <c r="AK16" s="114">
        <v>1.501080307948393</v>
      </c>
      <c r="AL16" s="151">
        <v>-5.0148000000000081</v>
      </c>
      <c r="AM16" s="150">
        <v>6.0840951660867368</v>
      </c>
      <c r="AN16" s="149">
        <v>-4.8578999999999954</v>
      </c>
      <c r="AO16" s="109">
        <v>4.1688581101423949</v>
      </c>
      <c r="AP16" s="152">
        <v>0.4703999999999951</v>
      </c>
      <c r="AQ16" s="150">
        <v>5.0710052173141875</v>
      </c>
      <c r="AR16" s="149">
        <v>11.477699999999983</v>
      </c>
      <c r="AS16" s="109">
        <v>4.1131668932087919</v>
      </c>
      <c r="AT16" s="152">
        <v>15.642200000000015</v>
      </c>
      <c r="AU16" s="150">
        <v>4.0137212285726163</v>
      </c>
      <c r="AV16" s="149">
        <v>15.870500000000005</v>
      </c>
      <c r="AW16" s="43">
        <v>5.5128031535815829</v>
      </c>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16</v>
      </c>
      <c r="B17" s="149">
        <v>510.09821592420388</v>
      </c>
      <c r="C17" s="150">
        <v>3.8109418545130622</v>
      </c>
      <c r="D17" s="149">
        <v>96.992155801491279</v>
      </c>
      <c r="E17" s="114">
        <v>2.1309939686163242</v>
      </c>
      <c r="F17" s="151">
        <v>344.75439999999998</v>
      </c>
      <c r="G17" s="150">
        <v>6.8276089960073962</v>
      </c>
      <c r="H17" s="149">
        <v>379.88720000000006</v>
      </c>
      <c r="I17" s="109">
        <v>5.1968768787395563</v>
      </c>
      <c r="J17" s="152">
        <v>442.5444</v>
      </c>
      <c r="K17" s="150">
        <v>5.1668117403422853</v>
      </c>
      <c r="L17" s="149">
        <v>580.72610000000009</v>
      </c>
      <c r="M17" s="109">
        <v>4.3985022486353307</v>
      </c>
      <c r="N17" s="152">
        <v>632.78769999999997</v>
      </c>
      <c r="O17" s="150">
        <v>4.9876438425372891</v>
      </c>
      <c r="P17" s="149">
        <v>661.2405</v>
      </c>
      <c r="Q17" s="109">
        <v>5.7975576145860295</v>
      </c>
      <c r="R17" s="151">
        <v>483.13302605242944</v>
      </c>
      <c r="S17" s="150">
        <v>3.5819192626535714</v>
      </c>
      <c r="T17" s="149">
        <v>91.215786212414429</v>
      </c>
      <c r="U17" s="114">
        <v>2.3154668064864361</v>
      </c>
      <c r="V17" s="151">
        <v>329.03360000000004</v>
      </c>
      <c r="W17" s="150">
        <v>8.8105480561338823</v>
      </c>
      <c r="X17" s="149">
        <v>362.78340000000003</v>
      </c>
      <c r="Y17" s="109">
        <v>5.8816234307941455</v>
      </c>
      <c r="Z17" s="152">
        <v>420.85210000000006</v>
      </c>
      <c r="AA17" s="150">
        <v>5.2300432502991772</v>
      </c>
      <c r="AB17" s="149">
        <v>547.92440000000011</v>
      </c>
      <c r="AC17" s="109">
        <v>3.7085495921211842</v>
      </c>
      <c r="AD17" s="152">
        <v>597.59559999999999</v>
      </c>
      <c r="AE17" s="150">
        <v>4.0599568065572988</v>
      </c>
      <c r="AF17" s="149">
        <v>626.97619999999995</v>
      </c>
      <c r="AG17" s="114">
        <v>5.1137168073286698</v>
      </c>
      <c r="AH17" s="149">
        <v>26.965189871774477</v>
      </c>
      <c r="AI17" s="150">
        <v>4.9746190195875819</v>
      </c>
      <c r="AJ17" s="149">
        <v>5.7763695890768538</v>
      </c>
      <c r="AK17" s="114">
        <v>2.7759816975370932</v>
      </c>
      <c r="AL17" s="151">
        <v>15.720799999999997</v>
      </c>
      <c r="AM17" s="150">
        <v>11.039888154406533</v>
      </c>
      <c r="AN17" s="149">
        <v>17.103799999999996</v>
      </c>
      <c r="AO17" s="109">
        <v>7.7644509919675997</v>
      </c>
      <c r="AP17" s="152">
        <v>21.692300000000007</v>
      </c>
      <c r="AQ17" s="150">
        <v>6.7231742466408217</v>
      </c>
      <c r="AR17" s="149">
        <v>32.801700000000004</v>
      </c>
      <c r="AS17" s="109">
        <v>5.4382488672697882</v>
      </c>
      <c r="AT17" s="152">
        <v>35.192099999999996</v>
      </c>
      <c r="AU17" s="150">
        <v>5.5289920589360513</v>
      </c>
      <c r="AV17" s="149">
        <v>34.264299999999992</v>
      </c>
      <c r="AW17" s="43">
        <v>6.8417772220056614</v>
      </c>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17</v>
      </c>
      <c r="B18" s="149">
        <v>514.00257210754307</v>
      </c>
      <c r="C18" s="150">
        <v>3.0587265596642843</v>
      </c>
      <c r="D18" s="149">
        <v>99.505729255214973</v>
      </c>
      <c r="E18" s="114">
        <v>1.8211714130836343</v>
      </c>
      <c r="F18" s="151">
        <v>345.56549999999999</v>
      </c>
      <c r="G18" s="150">
        <v>5.4853620089820243</v>
      </c>
      <c r="H18" s="149">
        <v>378.44219999999996</v>
      </c>
      <c r="I18" s="109">
        <v>5.0334176048132875</v>
      </c>
      <c r="J18" s="152">
        <v>443.00289999999995</v>
      </c>
      <c r="K18" s="150">
        <v>4.9205167084700845</v>
      </c>
      <c r="L18" s="149">
        <v>587.97170000000006</v>
      </c>
      <c r="M18" s="109">
        <v>3.1016097831072598</v>
      </c>
      <c r="N18" s="152">
        <v>639.16249999999991</v>
      </c>
      <c r="O18" s="150">
        <v>3.1276511054179599</v>
      </c>
      <c r="P18" s="149">
        <v>666.86160000000018</v>
      </c>
      <c r="Q18" s="109">
        <v>3.9554445361214938</v>
      </c>
      <c r="R18" s="151">
        <v>499.73902244548702</v>
      </c>
      <c r="S18" s="150">
        <v>2.7608387767076121</v>
      </c>
      <c r="T18" s="149">
        <v>94.536405202605067</v>
      </c>
      <c r="U18" s="114">
        <v>1.5930873694344212</v>
      </c>
      <c r="V18" s="151">
        <v>337.10650000000004</v>
      </c>
      <c r="W18" s="150">
        <v>4.7691514532345138</v>
      </c>
      <c r="X18" s="149">
        <v>370.00739999999996</v>
      </c>
      <c r="Y18" s="109">
        <v>4.5687227900542506</v>
      </c>
      <c r="Z18" s="152">
        <v>433.59710000000007</v>
      </c>
      <c r="AA18" s="150">
        <v>4.5843772978938464</v>
      </c>
      <c r="AB18" s="149">
        <v>569.0245000000001</v>
      </c>
      <c r="AC18" s="109">
        <v>2.7017567258277646</v>
      </c>
      <c r="AD18" s="152">
        <v>618.7129000000001</v>
      </c>
      <c r="AE18" s="150">
        <v>2.871095577959363</v>
      </c>
      <c r="AF18" s="149">
        <v>645.78290000000015</v>
      </c>
      <c r="AG18" s="114">
        <v>3.4677983057818387</v>
      </c>
      <c r="AH18" s="149">
        <v>14.263549662056045</v>
      </c>
      <c r="AI18" s="150">
        <v>3.4438949470983191</v>
      </c>
      <c r="AJ18" s="149">
        <v>4.9693240526098839</v>
      </c>
      <c r="AK18" s="114">
        <v>1.7557434916143444</v>
      </c>
      <c r="AL18" s="151">
        <v>8.4589999999999979</v>
      </c>
      <c r="AM18" s="150">
        <v>6.0459812580226382</v>
      </c>
      <c r="AN18" s="149">
        <v>8.4347999999999956</v>
      </c>
      <c r="AO18" s="109">
        <v>5.3681552606939968</v>
      </c>
      <c r="AP18" s="152">
        <v>9.4057999999999939</v>
      </c>
      <c r="AQ18" s="150">
        <v>5.9053734329187249</v>
      </c>
      <c r="AR18" s="149">
        <v>18.94720000000002</v>
      </c>
      <c r="AS18" s="109">
        <v>3.4954711883934864</v>
      </c>
      <c r="AT18" s="152">
        <v>20.449599999999975</v>
      </c>
      <c r="AU18" s="150">
        <v>3.8118312709685118</v>
      </c>
      <c r="AV18" s="149">
        <v>21.078700000000016</v>
      </c>
      <c r="AW18" s="43">
        <v>4.6016715965958133</v>
      </c>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18</v>
      </c>
      <c r="B19" s="125">
        <v>520.16612519571788</v>
      </c>
      <c r="C19" s="36">
        <v>2.8519253080881137</v>
      </c>
      <c r="D19" s="125">
        <v>90.042415016516586</v>
      </c>
      <c r="E19" s="153">
        <v>1.4459781030938936</v>
      </c>
      <c r="F19" s="154">
        <v>369.06560000000002</v>
      </c>
      <c r="G19" s="36">
        <v>4.4740241987623506</v>
      </c>
      <c r="H19" s="125">
        <v>400.78719999999998</v>
      </c>
      <c r="I19" s="34">
        <v>3.9617689808692571</v>
      </c>
      <c r="J19" s="155">
        <v>458.24510000000004</v>
      </c>
      <c r="K19" s="36">
        <v>3.7612493049369866</v>
      </c>
      <c r="L19" s="125">
        <v>582.98059999999998</v>
      </c>
      <c r="M19" s="34">
        <v>3.1667841902972729</v>
      </c>
      <c r="N19" s="155">
        <v>635.2097</v>
      </c>
      <c r="O19" s="36">
        <v>4.2972567600511757</v>
      </c>
      <c r="P19" s="125">
        <v>665.30490000000009</v>
      </c>
      <c r="Q19" s="34">
        <v>4.6573592552241658</v>
      </c>
      <c r="R19" s="154">
        <v>511.14172554574407</v>
      </c>
      <c r="S19" s="36">
        <v>2.5678977171751991</v>
      </c>
      <c r="T19" s="125">
        <v>85.128620290381633</v>
      </c>
      <c r="U19" s="153">
        <v>1.0899260937361814</v>
      </c>
      <c r="V19" s="154">
        <v>368.12240000000003</v>
      </c>
      <c r="W19" s="36">
        <v>4.1263999396501081</v>
      </c>
      <c r="X19" s="125">
        <v>399.95180000000005</v>
      </c>
      <c r="Y19" s="34">
        <v>3.4342603247966244</v>
      </c>
      <c r="Z19" s="155">
        <v>453.2396</v>
      </c>
      <c r="AA19" s="36">
        <v>2.821930632071278</v>
      </c>
      <c r="AB19" s="125">
        <v>570.24070000000006</v>
      </c>
      <c r="AC19" s="34">
        <v>3.1426572475905381</v>
      </c>
      <c r="AD19" s="155">
        <v>619.21590000000003</v>
      </c>
      <c r="AE19" s="36">
        <v>3.5334301888651165</v>
      </c>
      <c r="AF19" s="125">
        <v>647.69030000000009</v>
      </c>
      <c r="AG19" s="153">
        <v>4.0278841876384375</v>
      </c>
      <c r="AH19" s="125">
        <v>9.0243996499738</v>
      </c>
      <c r="AI19" s="36">
        <v>2.8146300843020868</v>
      </c>
      <c r="AJ19" s="125">
        <v>4.9137947261349595</v>
      </c>
      <c r="AK19" s="153">
        <v>1.448073539449193</v>
      </c>
      <c r="AL19" s="154">
        <v>0.94319999999999604</v>
      </c>
      <c r="AM19" s="36">
        <v>4.6193297446406865</v>
      </c>
      <c r="AN19" s="125">
        <v>0.83539999999999281</v>
      </c>
      <c r="AO19" s="34">
        <v>3.6855065634975306</v>
      </c>
      <c r="AP19" s="155">
        <v>5.0055000000000014</v>
      </c>
      <c r="AQ19" s="36">
        <v>3.6808868817326017</v>
      </c>
      <c r="AR19" s="125">
        <v>12.739900000000013</v>
      </c>
      <c r="AS19" s="34">
        <v>3.7749849396866617</v>
      </c>
      <c r="AT19" s="155">
        <v>15.993800000000011</v>
      </c>
      <c r="AU19" s="36">
        <v>4.7506366818038099</v>
      </c>
      <c r="AV19" s="125">
        <v>17.614600000000006</v>
      </c>
      <c r="AW19" s="37">
        <v>5.441572193118156</v>
      </c>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19</v>
      </c>
      <c r="B20" s="125">
        <v>431.79808678517816</v>
      </c>
      <c r="C20" s="36">
        <v>3.1184215121437227</v>
      </c>
      <c r="D20" s="125">
        <v>86.551114396487236</v>
      </c>
      <c r="E20" s="153">
        <v>1.6721687207695262</v>
      </c>
      <c r="F20" s="154">
        <v>291.25569999999999</v>
      </c>
      <c r="G20" s="36">
        <v>5.8382422548919282</v>
      </c>
      <c r="H20" s="125">
        <v>319.94</v>
      </c>
      <c r="I20" s="34">
        <v>4.3681613057186697</v>
      </c>
      <c r="J20" s="155">
        <v>370.91310000000004</v>
      </c>
      <c r="K20" s="36">
        <v>3.5812352663261011</v>
      </c>
      <c r="L20" s="125">
        <v>493.92020000000002</v>
      </c>
      <c r="M20" s="34">
        <v>4.3159982138164352</v>
      </c>
      <c r="N20" s="155">
        <v>543.60720000000015</v>
      </c>
      <c r="O20" s="36">
        <v>4.2534885154554054</v>
      </c>
      <c r="P20" s="125">
        <v>573.10710000000006</v>
      </c>
      <c r="Q20" s="34">
        <v>5.3906733354419272</v>
      </c>
      <c r="R20" s="154">
        <v>413.44898149156927</v>
      </c>
      <c r="S20" s="36">
        <v>3.0481816847314622</v>
      </c>
      <c r="T20" s="125">
        <v>83.283126675637064</v>
      </c>
      <c r="U20" s="153">
        <v>1.6983498386271523</v>
      </c>
      <c r="V20" s="154">
        <v>279.00889999999998</v>
      </c>
      <c r="W20" s="36">
        <v>5.6287831283600847</v>
      </c>
      <c r="X20" s="125">
        <v>306.81250000000006</v>
      </c>
      <c r="Y20" s="34">
        <v>4.3251525128055146</v>
      </c>
      <c r="Z20" s="155">
        <v>355.80340000000001</v>
      </c>
      <c r="AA20" s="36">
        <v>4.2088229393244108</v>
      </c>
      <c r="AB20" s="125">
        <v>470.82920000000007</v>
      </c>
      <c r="AC20" s="34">
        <v>3.9936979353761526</v>
      </c>
      <c r="AD20" s="155">
        <v>521.87350000000004</v>
      </c>
      <c r="AE20" s="36">
        <v>3.9935364412732981</v>
      </c>
      <c r="AF20" s="125">
        <v>551.32639999999992</v>
      </c>
      <c r="AG20" s="153">
        <v>4.5459527737440366</v>
      </c>
      <c r="AH20" s="125">
        <v>18.349105293608883</v>
      </c>
      <c r="AI20" s="36">
        <v>3.5783696567896155</v>
      </c>
      <c r="AJ20" s="125">
        <v>3.2679877208501669</v>
      </c>
      <c r="AK20" s="153">
        <v>1.8965249130473676</v>
      </c>
      <c r="AL20" s="154">
        <v>12.246800000000007</v>
      </c>
      <c r="AM20" s="36">
        <v>7.7752964602375974</v>
      </c>
      <c r="AN20" s="125">
        <v>13.127500000000005</v>
      </c>
      <c r="AO20" s="34">
        <v>5.6489909536645042</v>
      </c>
      <c r="AP20" s="155">
        <v>15.109700000000011</v>
      </c>
      <c r="AQ20" s="36">
        <v>4.9939545454284628</v>
      </c>
      <c r="AR20" s="125">
        <v>23.090999999999998</v>
      </c>
      <c r="AS20" s="34">
        <v>4.9859586876686919</v>
      </c>
      <c r="AT20" s="155">
        <v>21.733699999999999</v>
      </c>
      <c r="AU20" s="36">
        <v>5.0961443332734842</v>
      </c>
      <c r="AV20" s="125">
        <v>21.780699999999992</v>
      </c>
      <c r="AW20" s="37">
        <v>5.346858239969845</v>
      </c>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20</v>
      </c>
      <c r="B21" s="157">
        <v>495.79416582009458</v>
      </c>
      <c r="C21" s="30">
        <v>3.2593409297329541</v>
      </c>
      <c r="D21" s="157">
        <v>94.947566206823652</v>
      </c>
      <c r="E21" s="62">
        <v>2.0379656559955528</v>
      </c>
      <c r="F21" s="158">
        <v>336.45870000000002</v>
      </c>
      <c r="G21" s="30">
        <v>6.5661894726042496</v>
      </c>
      <c r="H21" s="157">
        <v>370.46519999999998</v>
      </c>
      <c r="I21" s="28">
        <v>5.4004932351386019</v>
      </c>
      <c r="J21" s="159">
        <v>429.7625000000001</v>
      </c>
      <c r="K21" s="30">
        <v>4.7099246183074799</v>
      </c>
      <c r="L21" s="157">
        <v>562.85470000000009</v>
      </c>
      <c r="M21" s="28">
        <v>3.9487458772093418</v>
      </c>
      <c r="N21" s="159">
        <v>616.76710000000003</v>
      </c>
      <c r="O21" s="30">
        <v>4.7070891135959307</v>
      </c>
      <c r="P21" s="157">
        <v>648.2826</v>
      </c>
      <c r="Q21" s="28">
        <v>4.5929244873682178</v>
      </c>
      <c r="R21" s="158">
        <v>488.66560599323702</v>
      </c>
      <c r="S21" s="30">
        <v>2.7804482183285506</v>
      </c>
      <c r="T21" s="157">
        <v>85.794652403950749</v>
      </c>
      <c r="U21" s="62">
        <v>2.2389152551457947</v>
      </c>
      <c r="V21" s="158">
        <v>343.57860000000005</v>
      </c>
      <c r="W21" s="30">
        <v>6.2765806277958616</v>
      </c>
      <c r="X21" s="157">
        <v>376.61700000000002</v>
      </c>
      <c r="Y21" s="28">
        <v>4.8318932674240473</v>
      </c>
      <c r="Z21" s="159">
        <v>431.10840000000002</v>
      </c>
      <c r="AA21" s="30">
        <v>3.8050918058715908</v>
      </c>
      <c r="AB21" s="157">
        <v>547.50429999999994</v>
      </c>
      <c r="AC21" s="28">
        <v>3.8400636425571033</v>
      </c>
      <c r="AD21" s="159">
        <v>599.03869999999995</v>
      </c>
      <c r="AE21" s="30">
        <v>5.0549123707785482</v>
      </c>
      <c r="AF21" s="157">
        <v>629.13040000000001</v>
      </c>
      <c r="AG21" s="62">
        <v>5.5861226909985602</v>
      </c>
      <c r="AH21" s="157">
        <v>7.1285598268575887</v>
      </c>
      <c r="AI21" s="30">
        <v>3.6899197481336312</v>
      </c>
      <c r="AJ21" s="157">
        <v>9.1529138028729218</v>
      </c>
      <c r="AK21" s="62">
        <v>2.4415291752281219</v>
      </c>
      <c r="AL21" s="158">
        <v>-7.1198999999999906</v>
      </c>
      <c r="AM21" s="30">
        <v>7.9415293487691176</v>
      </c>
      <c r="AN21" s="157">
        <v>-6.1518000000000148</v>
      </c>
      <c r="AO21" s="28">
        <v>6.2677473046542058</v>
      </c>
      <c r="AP21" s="159">
        <v>-1.3458999999999948</v>
      </c>
      <c r="AQ21" s="30">
        <v>5.2004359236750446</v>
      </c>
      <c r="AR21" s="157">
        <v>15.350400000000002</v>
      </c>
      <c r="AS21" s="28">
        <v>5.6517716953280415</v>
      </c>
      <c r="AT21" s="159">
        <v>17.728400000000011</v>
      </c>
      <c r="AU21" s="30">
        <v>5.5116275667522467</v>
      </c>
      <c r="AV21" s="157">
        <v>19.152199999999993</v>
      </c>
      <c r="AW21" s="31">
        <v>5.5433881440465305</v>
      </c>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21</v>
      </c>
      <c r="B22" s="157">
        <v>515.75646927713422</v>
      </c>
      <c r="C22" s="30">
        <v>2.535997143565798</v>
      </c>
      <c r="D22" s="157">
        <v>82.281133724107136</v>
      </c>
      <c r="E22" s="62">
        <v>1.6468075529308019</v>
      </c>
      <c r="F22" s="158">
        <v>376.54079999999999</v>
      </c>
      <c r="G22" s="30">
        <v>4.4404577213547363</v>
      </c>
      <c r="H22" s="157">
        <v>407.37700000000001</v>
      </c>
      <c r="I22" s="28">
        <v>3.8869440888698144</v>
      </c>
      <c r="J22" s="159">
        <v>461.01630000000006</v>
      </c>
      <c r="K22" s="30">
        <v>3.3463928856307401</v>
      </c>
      <c r="L22" s="157">
        <v>573.93870000000004</v>
      </c>
      <c r="M22" s="28">
        <v>3.370353851600755</v>
      </c>
      <c r="N22" s="159">
        <v>621.29800000000012</v>
      </c>
      <c r="O22" s="30">
        <v>3.687476642713222</v>
      </c>
      <c r="P22" s="157">
        <v>647.02809999999999</v>
      </c>
      <c r="Q22" s="28">
        <v>5.4783330248960453</v>
      </c>
      <c r="R22" s="158">
        <v>506.37475097458741</v>
      </c>
      <c r="S22" s="30">
        <v>2.7901474503809829</v>
      </c>
      <c r="T22" s="157">
        <v>78.511976014891573</v>
      </c>
      <c r="U22" s="62">
        <v>1.3096714969276975</v>
      </c>
      <c r="V22" s="158">
        <v>374.73389999999995</v>
      </c>
      <c r="W22" s="30">
        <v>4.2040538673998933</v>
      </c>
      <c r="X22" s="157">
        <v>403.37470000000008</v>
      </c>
      <c r="Y22" s="28">
        <v>4.0992286618609315</v>
      </c>
      <c r="Z22" s="159">
        <v>452.31880000000001</v>
      </c>
      <c r="AA22" s="30">
        <v>4.005136357368011</v>
      </c>
      <c r="AB22" s="157">
        <v>561.60860000000014</v>
      </c>
      <c r="AC22" s="28">
        <v>2.9752515326906033</v>
      </c>
      <c r="AD22" s="159">
        <v>605.53459999999995</v>
      </c>
      <c r="AE22" s="30">
        <v>3.5652954707693976</v>
      </c>
      <c r="AF22" s="157">
        <v>631.36</v>
      </c>
      <c r="AG22" s="62">
        <v>3.9381225725803319</v>
      </c>
      <c r="AH22" s="157">
        <v>9.3817183025467337</v>
      </c>
      <c r="AI22" s="30">
        <v>3.0586212301930971</v>
      </c>
      <c r="AJ22" s="157">
        <v>3.7691577092155715</v>
      </c>
      <c r="AK22" s="62">
        <v>1.8058170692325015</v>
      </c>
      <c r="AL22" s="158">
        <v>1.8069000000000017</v>
      </c>
      <c r="AM22" s="30">
        <v>5.8561045131578533</v>
      </c>
      <c r="AN22" s="157">
        <v>4.0022999999999858</v>
      </c>
      <c r="AO22" s="28">
        <v>4.8296386768462067</v>
      </c>
      <c r="AP22" s="159">
        <v>8.6974999999999962</v>
      </c>
      <c r="AQ22" s="30">
        <v>4.6313174300984095</v>
      </c>
      <c r="AR22" s="157">
        <v>12.330099999999995</v>
      </c>
      <c r="AS22" s="28">
        <v>3.8510816982591565</v>
      </c>
      <c r="AT22" s="159">
        <v>15.763400000000026</v>
      </c>
      <c r="AU22" s="30">
        <v>4.3005686454752068</v>
      </c>
      <c r="AV22" s="157">
        <v>15.668100000000004</v>
      </c>
      <c r="AW22" s="31">
        <v>6.1027160109704877</v>
      </c>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22</v>
      </c>
      <c r="B23" s="157">
        <v>522.0804136373763</v>
      </c>
      <c r="C23" s="30">
        <v>2.6847997358722671</v>
      </c>
      <c r="D23" s="157">
        <v>83.682719098830148</v>
      </c>
      <c r="E23" s="62">
        <v>1.4860023952523715</v>
      </c>
      <c r="F23" s="158">
        <v>381.40229999999997</v>
      </c>
      <c r="G23" s="30">
        <v>5.1080816199675185</v>
      </c>
      <c r="H23" s="157">
        <v>411.66460000000006</v>
      </c>
      <c r="I23" s="28">
        <v>4.3917366422002608</v>
      </c>
      <c r="J23" s="159">
        <v>463.57849999999991</v>
      </c>
      <c r="K23" s="30">
        <v>3.8705170945810856</v>
      </c>
      <c r="L23" s="157">
        <v>580.69259999999997</v>
      </c>
      <c r="M23" s="28">
        <v>3.2557135544898528</v>
      </c>
      <c r="N23" s="159">
        <v>629.60590000000002</v>
      </c>
      <c r="O23" s="30">
        <v>4.0851628035693537</v>
      </c>
      <c r="P23" s="157">
        <v>657.00959999999998</v>
      </c>
      <c r="Q23" s="28">
        <v>5.0769660027203063</v>
      </c>
      <c r="R23" s="158">
        <v>516.87275340281133</v>
      </c>
      <c r="S23" s="30">
        <v>2.3091786630441904</v>
      </c>
      <c r="T23" s="157">
        <v>76.773464811822564</v>
      </c>
      <c r="U23" s="62">
        <v>1.2663685370515791</v>
      </c>
      <c r="V23" s="158">
        <v>391.3202</v>
      </c>
      <c r="W23" s="30">
        <v>3.891065549381477</v>
      </c>
      <c r="X23" s="157">
        <v>418.73520000000008</v>
      </c>
      <c r="Y23" s="28">
        <v>3.4963201578389596</v>
      </c>
      <c r="Z23" s="159">
        <v>463.48710000000005</v>
      </c>
      <c r="AA23" s="30">
        <v>3.0429789015270687</v>
      </c>
      <c r="AB23" s="157">
        <v>570.13470000000007</v>
      </c>
      <c r="AC23" s="28">
        <v>3.2760326026901772</v>
      </c>
      <c r="AD23" s="159">
        <v>617.1323000000001</v>
      </c>
      <c r="AE23" s="30">
        <v>4.0044394104127417</v>
      </c>
      <c r="AF23" s="157">
        <v>642.67759999999998</v>
      </c>
      <c r="AG23" s="62">
        <v>4.5632887131979825</v>
      </c>
      <c r="AH23" s="157">
        <v>5.2076602345649805</v>
      </c>
      <c r="AI23" s="30">
        <v>2.902477333007274</v>
      </c>
      <c r="AJ23" s="157">
        <v>6.9092542870075953</v>
      </c>
      <c r="AK23" s="62">
        <v>1.7853159775504783</v>
      </c>
      <c r="AL23" s="158">
        <v>-9.9178999999999977</v>
      </c>
      <c r="AM23" s="30">
        <v>5.6930665487600915</v>
      </c>
      <c r="AN23" s="157">
        <v>-7.0705999999999962</v>
      </c>
      <c r="AO23" s="28">
        <v>4.543855621544818</v>
      </c>
      <c r="AP23" s="159">
        <v>9.1399999999998732E-2</v>
      </c>
      <c r="AQ23" s="30">
        <v>4.2331674950620588</v>
      </c>
      <c r="AR23" s="157">
        <v>10.557899999999984</v>
      </c>
      <c r="AS23" s="28">
        <v>3.7298838253430442</v>
      </c>
      <c r="AT23" s="159">
        <v>12.473599999999989</v>
      </c>
      <c r="AU23" s="30">
        <v>5.1162582270205785</v>
      </c>
      <c r="AV23" s="157">
        <v>14.331999999999994</v>
      </c>
      <c r="AW23" s="31">
        <v>6.7565789681448836</v>
      </c>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23</v>
      </c>
      <c r="B24" s="125">
        <v>507.45284111539451</v>
      </c>
      <c r="C24" s="36">
        <v>2.6094039201089276</v>
      </c>
      <c r="D24" s="125">
        <v>86.072418164404766</v>
      </c>
      <c r="E24" s="153">
        <v>1.5672797972380745</v>
      </c>
      <c r="F24" s="154">
        <v>362.87790000000007</v>
      </c>
      <c r="G24" s="36">
        <v>5.7396649738295338</v>
      </c>
      <c r="H24" s="125">
        <v>396.04269999999997</v>
      </c>
      <c r="I24" s="34">
        <v>4.6275703120296079</v>
      </c>
      <c r="J24" s="155">
        <v>450.04730000000001</v>
      </c>
      <c r="K24" s="36">
        <v>3.6756515839031909</v>
      </c>
      <c r="L24" s="125">
        <v>567.26610000000005</v>
      </c>
      <c r="M24" s="34">
        <v>2.8617284782685628</v>
      </c>
      <c r="N24" s="155">
        <v>617.46950000000015</v>
      </c>
      <c r="O24" s="36">
        <v>3.4950718488879224</v>
      </c>
      <c r="P24" s="125">
        <v>646.34690000000012</v>
      </c>
      <c r="Q24" s="34">
        <v>4.036068861597319</v>
      </c>
      <c r="R24" s="154">
        <v>514.96499721826899</v>
      </c>
      <c r="S24" s="36">
        <v>2.589160988323103</v>
      </c>
      <c r="T24" s="125">
        <v>77.533020994029528</v>
      </c>
      <c r="U24" s="153">
        <v>1.5501830165537702</v>
      </c>
      <c r="V24" s="154">
        <v>383.25520000000006</v>
      </c>
      <c r="W24" s="36">
        <v>6.3288492757591994</v>
      </c>
      <c r="X24" s="125">
        <v>414.3544</v>
      </c>
      <c r="Y24" s="34">
        <v>4.4807010991584795</v>
      </c>
      <c r="Z24" s="155">
        <v>463.81390000000005</v>
      </c>
      <c r="AA24" s="36">
        <v>3.6172544891733103</v>
      </c>
      <c r="AB24" s="125">
        <v>568.72890000000007</v>
      </c>
      <c r="AC24" s="34">
        <v>2.9211121979574126</v>
      </c>
      <c r="AD24" s="155">
        <v>611.35290000000009</v>
      </c>
      <c r="AE24" s="36">
        <v>3.4926957471788378</v>
      </c>
      <c r="AF24" s="125">
        <v>636.05280000000005</v>
      </c>
      <c r="AG24" s="153">
        <v>4.3999449342513897</v>
      </c>
      <c r="AH24" s="125">
        <v>-7.5121561028743775</v>
      </c>
      <c r="AI24" s="36">
        <v>2.4098351552686115</v>
      </c>
      <c r="AJ24" s="125">
        <v>8.5393971703752296</v>
      </c>
      <c r="AK24" s="153">
        <v>1.860707915132187</v>
      </c>
      <c r="AL24" s="154">
        <v>-20.377299999999998</v>
      </c>
      <c r="AM24" s="36">
        <v>7.0489049434705384</v>
      </c>
      <c r="AN24" s="125">
        <v>-18.311700000000013</v>
      </c>
      <c r="AO24" s="34">
        <v>4.7751875012052345</v>
      </c>
      <c r="AP24" s="155">
        <v>-13.766600000000006</v>
      </c>
      <c r="AQ24" s="36">
        <v>3.9956017111353606</v>
      </c>
      <c r="AR24" s="125">
        <v>-1.4628000000000156</v>
      </c>
      <c r="AS24" s="34">
        <v>3.4832496379498497</v>
      </c>
      <c r="AT24" s="155">
        <v>6.1166000000000169</v>
      </c>
      <c r="AU24" s="36">
        <v>4.1716607172184306</v>
      </c>
      <c r="AV24" s="125">
        <v>10.294100000000004</v>
      </c>
      <c r="AW24" s="37">
        <v>4.8962047001279929</v>
      </c>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24</v>
      </c>
      <c r="B25" s="157">
        <v>495.93168790949778</v>
      </c>
      <c r="C25" s="30">
        <v>2.9249031124428777</v>
      </c>
      <c r="D25" s="157">
        <v>98.671878521444427</v>
      </c>
      <c r="E25" s="62">
        <v>1.9279181693462215</v>
      </c>
      <c r="F25" s="158">
        <v>327.24120000000011</v>
      </c>
      <c r="G25" s="30">
        <v>6.1495089587164129</v>
      </c>
      <c r="H25" s="157">
        <v>361.81450000000007</v>
      </c>
      <c r="I25" s="28">
        <v>4.9320501845637743</v>
      </c>
      <c r="J25" s="159">
        <v>424.05380000000008</v>
      </c>
      <c r="K25" s="30">
        <v>4.9648714091689525</v>
      </c>
      <c r="L25" s="157">
        <v>570.36280000000011</v>
      </c>
      <c r="M25" s="28">
        <v>3.1318031701667786</v>
      </c>
      <c r="N25" s="159">
        <v>620.17020000000002</v>
      </c>
      <c r="O25" s="30">
        <v>3.4298568082355918</v>
      </c>
      <c r="P25" s="157">
        <v>646.49620000000004</v>
      </c>
      <c r="Q25" s="28">
        <v>3.3340198876506375</v>
      </c>
      <c r="R25" s="158">
        <v>489.95404300262538</v>
      </c>
      <c r="S25" s="30">
        <v>2.6248734602458756</v>
      </c>
      <c r="T25" s="157">
        <v>91.464843272971507</v>
      </c>
      <c r="U25" s="62">
        <v>1.7465165298565011</v>
      </c>
      <c r="V25" s="158">
        <v>333.95280000000002</v>
      </c>
      <c r="W25" s="30">
        <v>4.5580602021157128</v>
      </c>
      <c r="X25" s="157">
        <v>366.51919999999996</v>
      </c>
      <c r="Y25" s="28">
        <v>4.8838544922131994</v>
      </c>
      <c r="Z25" s="159">
        <v>425.77290000000005</v>
      </c>
      <c r="AA25" s="30">
        <v>4.0818258027369163</v>
      </c>
      <c r="AB25" s="157">
        <v>557.00330000000008</v>
      </c>
      <c r="AC25" s="28">
        <v>3.4558693181150302</v>
      </c>
      <c r="AD25" s="159">
        <v>605.37</v>
      </c>
      <c r="AE25" s="30">
        <v>3.5646416880086131</v>
      </c>
      <c r="AF25" s="157">
        <v>631.49610000000007</v>
      </c>
      <c r="AG25" s="62">
        <v>3.9656368336484062</v>
      </c>
      <c r="AH25" s="157">
        <v>5.977644906872456</v>
      </c>
      <c r="AI25" s="30">
        <v>3.6391840311165855</v>
      </c>
      <c r="AJ25" s="157">
        <v>7.2070352484729128</v>
      </c>
      <c r="AK25" s="62">
        <v>2.0058627165801259</v>
      </c>
      <c r="AL25" s="158">
        <v>-6.7115999999999989</v>
      </c>
      <c r="AM25" s="30">
        <v>6.0147196345946048</v>
      </c>
      <c r="AN25" s="157">
        <v>-4.7047000000000088</v>
      </c>
      <c r="AO25" s="28">
        <v>5.9457576215922412</v>
      </c>
      <c r="AP25" s="159">
        <v>-1.7190999999999974</v>
      </c>
      <c r="AQ25" s="30">
        <v>6.1996318651123632</v>
      </c>
      <c r="AR25" s="157">
        <v>13.359500000000015</v>
      </c>
      <c r="AS25" s="28">
        <v>4.331229796425542</v>
      </c>
      <c r="AT25" s="159">
        <v>14.80020000000003</v>
      </c>
      <c r="AU25" s="30">
        <v>4.2254284215397115</v>
      </c>
      <c r="AV25" s="157">
        <v>15.000099999999998</v>
      </c>
      <c r="AW25" s="31">
        <v>4.7891042627887295</v>
      </c>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25</v>
      </c>
      <c r="B26" s="125">
        <v>514.11765231700804</v>
      </c>
      <c r="C26" s="36">
        <v>3.4800629356839963</v>
      </c>
      <c r="D26" s="125">
        <v>89.624131899025812</v>
      </c>
      <c r="E26" s="153">
        <v>1.7810830193816871</v>
      </c>
      <c r="F26" s="154">
        <v>363.6311</v>
      </c>
      <c r="G26" s="36">
        <v>6.4487055892808662</v>
      </c>
      <c r="H26" s="125">
        <v>397.83060000000006</v>
      </c>
      <c r="I26" s="34">
        <v>5.5930333266285599</v>
      </c>
      <c r="J26" s="155">
        <v>452.5016</v>
      </c>
      <c r="K26" s="36">
        <v>4.1482510381216979</v>
      </c>
      <c r="L26" s="125">
        <v>576.8691</v>
      </c>
      <c r="M26" s="34">
        <v>3.7540102494236502</v>
      </c>
      <c r="N26" s="155">
        <v>629.4774000000001</v>
      </c>
      <c r="O26" s="36">
        <v>4.3121857880378398</v>
      </c>
      <c r="P26" s="125">
        <v>658.82040000000018</v>
      </c>
      <c r="Q26" s="34">
        <v>4.9288587189801412</v>
      </c>
      <c r="R26" s="154">
        <v>497.53107891406137</v>
      </c>
      <c r="S26" s="36">
        <v>2.9949548483655732</v>
      </c>
      <c r="T26" s="125">
        <v>87.521368438606203</v>
      </c>
      <c r="U26" s="153">
        <v>1.5544062300390578</v>
      </c>
      <c r="V26" s="154">
        <v>348.95760000000001</v>
      </c>
      <c r="W26" s="36">
        <v>5.5204931378455653</v>
      </c>
      <c r="X26" s="125">
        <v>381.47180000000003</v>
      </c>
      <c r="Y26" s="34">
        <v>4.5682719456686618</v>
      </c>
      <c r="Z26" s="155">
        <v>438.13170000000002</v>
      </c>
      <c r="AA26" s="36">
        <v>4.1496506662542636</v>
      </c>
      <c r="AB26" s="125">
        <v>558.72450000000015</v>
      </c>
      <c r="AC26" s="34">
        <v>3.6853607118043619</v>
      </c>
      <c r="AD26" s="155">
        <v>608.34230000000002</v>
      </c>
      <c r="AE26" s="36">
        <v>3.8171273870397462</v>
      </c>
      <c r="AF26" s="125">
        <v>636.50440000000003</v>
      </c>
      <c r="AG26" s="153">
        <v>4.4042848602241875</v>
      </c>
      <c r="AH26" s="125">
        <v>16.586573402946783</v>
      </c>
      <c r="AI26" s="36">
        <v>2.9376970141632079</v>
      </c>
      <c r="AJ26" s="125">
        <v>2.1027634604196095</v>
      </c>
      <c r="AK26" s="153">
        <v>1.8201534073871612</v>
      </c>
      <c r="AL26" s="154">
        <v>14.673499999999997</v>
      </c>
      <c r="AM26" s="36">
        <v>6.6329003114106291</v>
      </c>
      <c r="AN26" s="125">
        <v>16.358800000000002</v>
      </c>
      <c r="AO26" s="34">
        <v>5.2162856763564074</v>
      </c>
      <c r="AP26" s="155">
        <v>14.369899999999996</v>
      </c>
      <c r="AQ26" s="36">
        <v>4.2067757388791414</v>
      </c>
      <c r="AR26" s="125">
        <v>18.144600000000025</v>
      </c>
      <c r="AS26" s="34">
        <v>4.1319252126984853</v>
      </c>
      <c r="AT26" s="155">
        <v>21.135100000000023</v>
      </c>
      <c r="AU26" s="36">
        <v>4.8610058720735116</v>
      </c>
      <c r="AV26" s="125">
        <v>22.315999999999999</v>
      </c>
      <c r="AW26" s="37">
        <v>5.6683684657835132</v>
      </c>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26</v>
      </c>
      <c r="B27" s="149">
        <v>453.6820559847219</v>
      </c>
      <c r="C27" s="150">
        <v>4.6830013615790644</v>
      </c>
      <c r="D27" s="149">
        <v>92.771556079935948</v>
      </c>
      <c r="E27" s="114">
        <v>2.1134308370123409</v>
      </c>
      <c r="F27" s="151">
        <v>302.57040000000001</v>
      </c>
      <c r="G27" s="150">
        <v>6.7186637283453354</v>
      </c>
      <c r="H27" s="149">
        <v>330.37449999999995</v>
      </c>
      <c r="I27" s="109">
        <v>6.3178644775592971</v>
      </c>
      <c r="J27" s="152">
        <v>385.77610000000004</v>
      </c>
      <c r="K27" s="150">
        <v>6.6279175882210541</v>
      </c>
      <c r="L27" s="149">
        <v>521.59489999999994</v>
      </c>
      <c r="M27" s="109">
        <v>4.6262276720767721</v>
      </c>
      <c r="N27" s="152">
        <v>574.10410000000002</v>
      </c>
      <c r="O27" s="150">
        <v>4.6208322608955816</v>
      </c>
      <c r="P27" s="149">
        <v>603.76560000000006</v>
      </c>
      <c r="Q27" s="109">
        <v>5.7721502553208044</v>
      </c>
      <c r="R27" s="151">
        <v>453.57322277282185</v>
      </c>
      <c r="S27" s="150">
        <v>3.6135234798546643</v>
      </c>
      <c r="T27" s="149">
        <v>85.514186763926077</v>
      </c>
      <c r="U27" s="114">
        <v>2.1299906264531323</v>
      </c>
      <c r="V27" s="151">
        <v>310.51710000000003</v>
      </c>
      <c r="W27" s="150">
        <v>7.5988340026977479</v>
      </c>
      <c r="X27" s="149">
        <v>343.13760000000002</v>
      </c>
      <c r="Y27" s="109">
        <v>6.1551938863766873</v>
      </c>
      <c r="Z27" s="152">
        <v>395.69080000000002</v>
      </c>
      <c r="AA27" s="150">
        <v>4.7719735186584771</v>
      </c>
      <c r="AB27" s="149">
        <v>513.14210000000003</v>
      </c>
      <c r="AC27" s="109">
        <v>4.5212731870200757</v>
      </c>
      <c r="AD27" s="152">
        <v>564.38729999999998</v>
      </c>
      <c r="AE27" s="150">
        <v>4.6877416008996899</v>
      </c>
      <c r="AF27" s="149">
        <v>591.5308</v>
      </c>
      <c r="AG27" s="114">
        <v>5.2717577730034364</v>
      </c>
      <c r="AH27" s="149">
        <v>0.10883321189996878</v>
      </c>
      <c r="AI27" s="150">
        <v>3.7703119767972986</v>
      </c>
      <c r="AJ27" s="149">
        <v>7.2573693160098678</v>
      </c>
      <c r="AK27" s="114">
        <v>2.3423269642777922</v>
      </c>
      <c r="AL27" s="151">
        <v>-7.9467000000000043</v>
      </c>
      <c r="AM27" s="150">
        <v>8.2525567559140889</v>
      </c>
      <c r="AN27" s="149">
        <v>-12.763100000000009</v>
      </c>
      <c r="AO27" s="109">
        <v>7.2505057209154717</v>
      </c>
      <c r="AP27" s="152">
        <v>-9.9147000000000105</v>
      </c>
      <c r="AQ27" s="150">
        <v>5.9568208034175187</v>
      </c>
      <c r="AR27" s="149">
        <v>8.4527999999999732</v>
      </c>
      <c r="AS27" s="109">
        <v>4.6933702150539478</v>
      </c>
      <c r="AT27" s="152">
        <v>9.7168000000000347</v>
      </c>
      <c r="AU27" s="150">
        <v>5.3740081977592293</v>
      </c>
      <c r="AV27" s="149">
        <v>12.234799999999996</v>
      </c>
      <c r="AW27" s="43">
        <v>6.9439033357407114</v>
      </c>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27</v>
      </c>
      <c r="B28" s="149">
        <v>480.90554504444117</v>
      </c>
      <c r="C28" s="150">
        <v>3.5831644655128576</v>
      </c>
      <c r="D28" s="149">
        <v>94.741782417569496</v>
      </c>
      <c r="E28" s="114">
        <v>1.9220702915988175</v>
      </c>
      <c r="F28" s="151">
        <v>325.30030000000005</v>
      </c>
      <c r="G28" s="150">
        <v>5.9187513116741517</v>
      </c>
      <c r="H28" s="149">
        <v>355.23949999999996</v>
      </c>
      <c r="I28" s="109">
        <v>5.1186630477759198</v>
      </c>
      <c r="J28" s="152">
        <v>413.17630000000003</v>
      </c>
      <c r="K28" s="150">
        <v>4.6746337880926854</v>
      </c>
      <c r="L28" s="149">
        <v>549.17550000000006</v>
      </c>
      <c r="M28" s="109">
        <v>4.9428950123159421</v>
      </c>
      <c r="N28" s="152">
        <v>604.93730000000005</v>
      </c>
      <c r="O28" s="150">
        <v>4.2239278832359073</v>
      </c>
      <c r="P28" s="149">
        <v>635.0603000000001</v>
      </c>
      <c r="Q28" s="109">
        <v>4.9900369954095076</v>
      </c>
      <c r="R28" s="151">
        <v>472.73950814586215</v>
      </c>
      <c r="S28" s="150">
        <v>3.0323735433829344</v>
      </c>
      <c r="T28" s="149">
        <v>92.64854784493744</v>
      </c>
      <c r="U28" s="114">
        <v>2.0472472268410762</v>
      </c>
      <c r="V28" s="151">
        <v>315.67550000000006</v>
      </c>
      <c r="W28" s="150">
        <v>6.2529172095466325</v>
      </c>
      <c r="X28" s="149">
        <v>347.42820000000006</v>
      </c>
      <c r="Y28" s="109">
        <v>5.5583317535230146</v>
      </c>
      <c r="Z28" s="152">
        <v>408.07240000000002</v>
      </c>
      <c r="AA28" s="150">
        <v>4.5590082232871616</v>
      </c>
      <c r="AB28" s="149">
        <v>537.7011</v>
      </c>
      <c r="AC28" s="109">
        <v>3.4848521146886475</v>
      </c>
      <c r="AD28" s="152">
        <v>589.27530000000013</v>
      </c>
      <c r="AE28" s="150">
        <v>4.4202759067041182</v>
      </c>
      <c r="AF28" s="149">
        <v>618.41460000000006</v>
      </c>
      <c r="AG28" s="114">
        <v>4.4203031083380893</v>
      </c>
      <c r="AH28" s="149">
        <v>8.1660368985789997</v>
      </c>
      <c r="AI28" s="150">
        <v>4.2600386765205691</v>
      </c>
      <c r="AJ28" s="149">
        <v>2.0932345726320718</v>
      </c>
      <c r="AK28" s="114">
        <v>2.1036032576503625</v>
      </c>
      <c r="AL28" s="151">
        <v>9.6248000000000005</v>
      </c>
      <c r="AM28" s="150">
        <v>8.5527117633337042</v>
      </c>
      <c r="AN28" s="149">
        <v>7.8112999999999886</v>
      </c>
      <c r="AO28" s="109">
        <v>7.0805801585118076</v>
      </c>
      <c r="AP28" s="152">
        <v>5.1039000000000048</v>
      </c>
      <c r="AQ28" s="150">
        <v>5.7880031571537867</v>
      </c>
      <c r="AR28" s="149">
        <v>11.474399999999982</v>
      </c>
      <c r="AS28" s="109">
        <v>5.3635359208812314</v>
      </c>
      <c r="AT28" s="152">
        <v>15.662000000000001</v>
      </c>
      <c r="AU28" s="150">
        <v>5.067122269455437</v>
      </c>
      <c r="AV28" s="149">
        <v>16.645700000000012</v>
      </c>
      <c r="AW28" s="43">
        <v>5.8276999782289849</v>
      </c>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28</v>
      </c>
      <c r="B29" s="157">
        <v>487.44565794266475</v>
      </c>
      <c r="C29" s="30">
        <v>2.8727060124619799</v>
      </c>
      <c r="D29" s="157">
        <v>94.302394895697006</v>
      </c>
      <c r="E29" s="62">
        <v>2.0060636460389722</v>
      </c>
      <c r="F29" s="158">
        <v>330.68920000000003</v>
      </c>
      <c r="G29" s="30">
        <v>6.3462877207094683</v>
      </c>
      <c r="H29" s="157">
        <v>364.55650000000003</v>
      </c>
      <c r="I29" s="28">
        <v>5.4721332063262</v>
      </c>
      <c r="J29" s="159">
        <v>421.88300000000004</v>
      </c>
      <c r="K29" s="30">
        <v>4.3865405858907431</v>
      </c>
      <c r="L29" s="157">
        <v>553.00420000000008</v>
      </c>
      <c r="M29" s="28">
        <v>4.5293444070613456</v>
      </c>
      <c r="N29" s="159">
        <v>608.47760000000005</v>
      </c>
      <c r="O29" s="30">
        <v>5.4499270850372161</v>
      </c>
      <c r="P29" s="157">
        <v>641.44049999999993</v>
      </c>
      <c r="Q29" s="28">
        <v>5.9108265492700385</v>
      </c>
      <c r="R29" s="158">
        <v>488.58696884800378</v>
      </c>
      <c r="S29" s="30">
        <v>2.3880601114639948</v>
      </c>
      <c r="T29" s="157">
        <v>91.574917680122269</v>
      </c>
      <c r="U29" s="62">
        <v>1.8118992156958555</v>
      </c>
      <c r="V29" s="158">
        <v>335.94870000000003</v>
      </c>
      <c r="W29" s="30">
        <v>5.7642628255677497</v>
      </c>
      <c r="X29" s="157">
        <v>368.44430000000006</v>
      </c>
      <c r="Y29" s="28">
        <v>4.2257864611217668</v>
      </c>
      <c r="Z29" s="159">
        <v>426.46710000000007</v>
      </c>
      <c r="AA29" s="30">
        <v>3.9149527489698568</v>
      </c>
      <c r="AB29" s="157">
        <v>553.07209999999998</v>
      </c>
      <c r="AC29" s="28">
        <v>3.3485744009785621</v>
      </c>
      <c r="AD29" s="159">
        <v>608.05799999999999</v>
      </c>
      <c r="AE29" s="30">
        <v>4.7156045316469068</v>
      </c>
      <c r="AF29" s="157">
        <v>637.92619999999999</v>
      </c>
      <c r="AG29" s="62">
        <v>5.9366323784453536</v>
      </c>
      <c r="AH29" s="157">
        <v>-1.1413109053389576</v>
      </c>
      <c r="AI29" s="30">
        <v>3.4592723432497161</v>
      </c>
      <c r="AJ29" s="157">
        <v>2.7274772155747371</v>
      </c>
      <c r="AK29" s="62">
        <v>2.7297960460764927</v>
      </c>
      <c r="AL29" s="158">
        <v>-5.2595000000000027</v>
      </c>
      <c r="AM29" s="30">
        <v>8.8085932270472895</v>
      </c>
      <c r="AN29" s="157">
        <v>-3.8877999999999986</v>
      </c>
      <c r="AO29" s="28">
        <v>6.9232586022688016</v>
      </c>
      <c r="AP29" s="159">
        <v>-4.584099999999995</v>
      </c>
      <c r="AQ29" s="30">
        <v>5.6893018932710762</v>
      </c>
      <c r="AR29" s="157">
        <v>-6.7899999999997365E-2</v>
      </c>
      <c r="AS29" s="28">
        <v>5.7121458846722346</v>
      </c>
      <c r="AT29" s="159">
        <v>0.41959999999999131</v>
      </c>
      <c r="AU29" s="30">
        <v>6.4749644277015177</v>
      </c>
      <c r="AV29" s="157">
        <v>3.5142999999999915</v>
      </c>
      <c r="AW29" s="31">
        <v>8.1391754445961197</v>
      </c>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29</v>
      </c>
      <c r="B30" s="149">
        <v>511.57965491267805</v>
      </c>
      <c r="C30" s="150">
        <v>2.9600439130325968</v>
      </c>
      <c r="D30" s="149">
        <v>83.434514760979198</v>
      </c>
      <c r="E30" s="114">
        <v>1.9990693870014371</v>
      </c>
      <c r="F30" s="151">
        <v>371.71870000000001</v>
      </c>
      <c r="G30" s="150">
        <v>6.4064405615668427</v>
      </c>
      <c r="H30" s="149">
        <v>402.05280000000005</v>
      </c>
      <c r="I30" s="109">
        <v>5.991268840061255</v>
      </c>
      <c r="J30" s="152">
        <v>455.05500000000006</v>
      </c>
      <c r="K30" s="150">
        <v>3.9922645555011864</v>
      </c>
      <c r="L30" s="149">
        <v>570.67050000000006</v>
      </c>
      <c r="M30" s="109">
        <v>3.3000611916043745</v>
      </c>
      <c r="N30" s="152">
        <v>618.17660000000001</v>
      </c>
      <c r="O30" s="150">
        <v>3.3383256450235983</v>
      </c>
      <c r="P30" s="149">
        <v>644.0023000000001</v>
      </c>
      <c r="Q30" s="109">
        <v>3.9995870074990805</v>
      </c>
      <c r="R30" s="151">
        <v>495.44496726926945</v>
      </c>
      <c r="S30" s="150">
        <v>2.4199481319254206</v>
      </c>
      <c r="T30" s="149">
        <v>74.827233134300428</v>
      </c>
      <c r="U30" s="114">
        <v>1.5040451503896095</v>
      </c>
      <c r="V30" s="151">
        <v>369.77790000000005</v>
      </c>
      <c r="W30" s="150">
        <v>4.6329399378556433</v>
      </c>
      <c r="X30" s="149">
        <v>397.65000000000003</v>
      </c>
      <c r="Y30" s="109">
        <v>3.6936572528683098</v>
      </c>
      <c r="Z30" s="152">
        <v>445.46730000000002</v>
      </c>
      <c r="AA30" s="150">
        <v>3.2579189847372079</v>
      </c>
      <c r="AB30" s="149">
        <v>546.8537</v>
      </c>
      <c r="AC30" s="109">
        <v>3.0299601715387419</v>
      </c>
      <c r="AD30" s="152">
        <v>590.15560000000005</v>
      </c>
      <c r="AE30" s="150">
        <v>3.7863634321073678</v>
      </c>
      <c r="AF30" s="149">
        <v>616.57490000000007</v>
      </c>
      <c r="AG30" s="114">
        <v>4.9602575278686771</v>
      </c>
      <c r="AH30" s="149">
        <v>16.134687643408604</v>
      </c>
      <c r="AI30" s="150">
        <v>3.4151928488687884</v>
      </c>
      <c r="AJ30" s="149">
        <v>8.6072816266787644</v>
      </c>
      <c r="AK30" s="114">
        <v>2.2025457261854147</v>
      </c>
      <c r="AL30" s="151">
        <v>1.9407999999999959</v>
      </c>
      <c r="AM30" s="150">
        <v>6.2973845984750882</v>
      </c>
      <c r="AN30" s="149">
        <v>4.4027999999999965</v>
      </c>
      <c r="AO30" s="109">
        <v>6.4261315707386952</v>
      </c>
      <c r="AP30" s="152">
        <v>9.5876999999999963</v>
      </c>
      <c r="AQ30" s="150">
        <v>4.4953572155675818</v>
      </c>
      <c r="AR30" s="149">
        <v>23.816799999999979</v>
      </c>
      <c r="AS30" s="109">
        <v>4.4408786693751239</v>
      </c>
      <c r="AT30" s="152">
        <v>28.020999999999994</v>
      </c>
      <c r="AU30" s="150">
        <v>4.9025014707913108</v>
      </c>
      <c r="AV30" s="149">
        <v>27.427399999999992</v>
      </c>
      <c r="AW30" s="43">
        <v>6.2067280263705094</v>
      </c>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30</v>
      </c>
      <c r="B31" s="149">
        <v>473.99024252596683</v>
      </c>
      <c r="C31" s="150">
        <v>5.3909781204650287</v>
      </c>
      <c r="D31" s="149">
        <v>109.31816404046691</v>
      </c>
      <c r="E31" s="114">
        <v>3.0343509773026716</v>
      </c>
      <c r="F31" s="151">
        <v>290.17910000000001</v>
      </c>
      <c r="G31" s="150">
        <v>7.5846053835036296</v>
      </c>
      <c r="H31" s="149">
        <v>327.63080000000002</v>
      </c>
      <c r="I31" s="109">
        <v>7.0022351388681621</v>
      </c>
      <c r="J31" s="152">
        <v>394.411</v>
      </c>
      <c r="K31" s="150">
        <v>6.5741612791206228</v>
      </c>
      <c r="L31" s="149">
        <v>554.76319999999998</v>
      </c>
      <c r="M31" s="109">
        <v>5.6662628836042339</v>
      </c>
      <c r="N31" s="152">
        <v>614.05190000000005</v>
      </c>
      <c r="O31" s="150">
        <v>7.4658457352652094</v>
      </c>
      <c r="P31" s="149">
        <v>647.51329999999996</v>
      </c>
      <c r="Q31" s="109">
        <v>8.0755441261547336</v>
      </c>
      <c r="R31" s="151">
        <v>465.51685081812911</v>
      </c>
      <c r="S31" s="150">
        <v>4.0406554939453283</v>
      </c>
      <c r="T31" s="149">
        <v>97.089222254269089</v>
      </c>
      <c r="U31" s="114">
        <v>2.3280855414314878</v>
      </c>
      <c r="V31" s="151">
        <v>301.42260000000005</v>
      </c>
      <c r="W31" s="150">
        <v>7.0293591886004183</v>
      </c>
      <c r="X31" s="149">
        <v>335.8698</v>
      </c>
      <c r="Y31" s="109">
        <v>5.9698280407023105</v>
      </c>
      <c r="Z31" s="152">
        <v>397.37990000000002</v>
      </c>
      <c r="AA31" s="150">
        <v>5.5884267908976097</v>
      </c>
      <c r="AB31" s="149">
        <v>535.71479999999997</v>
      </c>
      <c r="AC31" s="109">
        <v>4.217737687977209</v>
      </c>
      <c r="AD31" s="152">
        <v>589.04809999999986</v>
      </c>
      <c r="AE31" s="150">
        <v>4.7659713230008736</v>
      </c>
      <c r="AF31" s="149">
        <v>618.31090000000029</v>
      </c>
      <c r="AG31" s="114">
        <v>5.8691386900393345</v>
      </c>
      <c r="AH31" s="149">
        <v>8.4733917078377434</v>
      </c>
      <c r="AI31" s="150">
        <v>6.1113978354974696</v>
      </c>
      <c r="AJ31" s="149">
        <v>12.228941786197803</v>
      </c>
      <c r="AK31" s="114">
        <v>3.3424610872875391</v>
      </c>
      <c r="AL31" s="151">
        <v>-11.243500000000006</v>
      </c>
      <c r="AM31" s="150">
        <v>9.6012301678106713</v>
      </c>
      <c r="AN31" s="149">
        <v>-8.238999999999999</v>
      </c>
      <c r="AO31" s="109">
        <v>9.1513358705467507</v>
      </c>
      <c r="AP31" s="152">
        <v>-2.9689000000000023</v>
      </c>
      <c r="AQ31" s="150">
        <v>8.6221450099277579</v>
      </c>
      <c r="AR31" s="149">
        <v>19.048399999999994</v>
      </c>
      <c r="AS31" s="109">
        <v>6.055149550875865</v>
      </c>
      <c r="AT31" s="152">
        <v>25.003800000000012</v>
      </c>
      <c r="AU31" s="150">
        <v>7.6865857227597099</v>
      </c>
      <c r="AV31" s="149">
        <v>29.202399999999955</v>
      </c>
      <c r="AW31" s="43">
        <v>9.0183987127704608</v>
      </c>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31</v>
      </c>
      <c r="B32" s="125">
        <v>499.76211321094746</v>
      </c>
      <c r="C32" s="36">
        <v>3.5408041606709788</v>
      </c>
      <c r="D32" s="125">
        <v>95.63039879552062</v>
      </c>
      <c r="E32" s="153">
        <v>1.9578649485916726</v>
      </c>
      <c r="F32" s="154">
        <v>339.26759999999996</v>
      </c>
      <c r="G32" s="36">
        <v>6.6862705959467625</v>
      </c>
      <c r="H32" s="125">
        <v>375.16489999999999</v>
      </c>
      <c r="I32" s="34">
        <v>5.1651802409257765</v>
      </c>
      <c r="J32" s="155">
        <v>434.27790000000005</v>
      </c>
      <c r="K32" s="36">
        <v>4.1797235910238291</v>
      </c>
      <c r="L32" s="125">
        <v>567.04740000000004</v>
      </c>
      <c r="M32" s="34">
        <v>4.5809185544343851</v>
      </c>
      <c r="N32" s="155">
        <v>621.11699999999996</v>
      </c>
      <c r="O32" s="36">
        <v>4.3826024927484042</v>
      </c>
      <c r="P32" s="125">
        <v>651.81420000000003</v>
      </c>
      <c r="Q32" s="34">
        <v>5.2520290342691007</v>
      </c>
      <c r="R32" s="154">
        <v>479.823743550708</v>
      </c>
      <c r="S32" s="36">
        <v>3.4013024652526718</v>
      </c>
      <c r="T32" s="125">
        <v>90.389221318134815</v>
      </c>
      <c r="U32" s="153">
        <v>2.2279753290441953</v>
      </c>
      <c r="V32" s="154">
        <v>329.84680000000003</v>
      </c>
      <c r="W32" s="36">
        <v>5.574462007524434</v>
      </c>
      <c r="X32" s="125">
        <v>361.46789999999993</v>
      </c>
      <c r="Y32" s="34">
        <v>4.8687502661246551</v>
      </c>
      <c r="Z32" s="155">
        <v>417.83120000000002</v>
      </c>
      <c r="AA32" s="36">
        <v>4.6171721751672754</v>
      </c>
      <c r="AB32" s="125">
        <v>542.70440000000008</v>
      </c>
      <c r="AC32" s="34">
        <v>3.996420226572913</v>
      </c>
      <c r="AD32" s="155">
        <v>596.18830000000003</v>
      </c>
      <c r="AE32" s="36">
        <v>5.3432448125855219</v>
      </c>
      <c r="AF32" s="125">
        <v>625.31050000000005</v>
      </c>
      <c r="AG32" s="153">
        <v>5.1306191208193077</v>
      </c>
      <c r="AH32" s="125">
        <v>19.938369660239335</v>
      </c>
      <c r="AI32" s="36">
        <v>4.2601784064593744</v>
      </c>
      <c r="AJ32" s="125">
        <v>5.24117747738579</v>
      </c>
      <c r="AK32" s="153">
        <v>2.6272729073033307</v>
      </c>
      <c r="AL32" s="154">
        <v>9.420799999999991</v>
      </c>
      <c r="AM32" s="36">
        <v>8.0090255695267611</v>
      </c>
      <c r="AN32" s="125">
        <v>13.697000000000003</v>
      </c>
      <c r="AO32" s="34">
        <v>6.530813816152631</v>
      </c>
      <c r="AP32" s="155">
        <v>16.446700000000003</v>
      </c>
      <c r="AQ32" s="36">
        <v>5.8969819625758131</v>
      </c>
      <c r="AR32" s="125">
        <v>24.342999999999986</v>
      </c>
      <c r="AS32" s="34">
        <v>4.9695610014869676</v>
      </c>
      <c r="AT32" s="155">
        <v>24.928700000000017</v>
      </c>
      <c r="AU32" s="36">
        <v>5.4272610172064653</v>
      </c>
      <c r="AV32" s="125">
        <v>26.503699999999981</v>
      </c>
      <c r="AW32" s="37">
        <v>5.7713089641057014</v>
      </c>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32</v>
      </c>
      <c r="B33" s="157">
        <v>539.2672567580239</v>
      </c>
      <c r="C33" s="30">
        <v>3.8379855495543413</v>
      </c>
      <c r="D33" s="157">
        <v>89.886877770824682</v>
      </c>
      <c r="E33" s="62">
        <v>2.13758379712643</v>
      </c>
      <c r="F33" s="158">
        <v>385.53680000000003</v>
      </c>
      <c r="G33" s="30">
        <v>6.4224999480234466</v>
      </c>
      <c r="H33" s="157">
        <v>420.86410000000001</v>
      </c>
      <c r="I33" s="28">
        <v>5.5920812723091871</v>
      </c>
      <c r="J33" s="159">
        <v>478.49459999999999</v>
      </c>
      <c r="K33" s="30">
        <v>4.9160799066261438</v>
      </c>
      <c r="L33" s="157">
        <v>603.07280000000003</v>
      </c>
      <c r="M33" s="28">
        <v>4.4368029458314746</v>
      </c>
      <c r="N33" s="159">
        <v>652.2627</v>
      </c>
      <c r="O33" s="30">
        <v>5.582787016020756</v>
      </c>
      <c r="P33" s="157">
        <v>680.17200000000003</v>
      </c>
      <c r="Q33" s="28">
        <v>6.7148055099347541</v>
      </c>
      <c r="R33" s="158">
        <v>525.49599464538994</v>
      </c>
      <c r="S33" s="30">
        <v>3.1420069890405542</v>
      </c>
      <c r="T33" s="157">
        <v>85.94330226991697</v>
      </c>
      <c r="U33" s="62">
        <v>2.0250914265088227</v>
      </c>
      <c r="V33" s="158">
        <v>377.27840000000003</v>
      </c>
      <c r="W33" s="30">
        <v>6.0431635450960393</v>
      </c>
      <c r="X33" s="157">
        <v>411.81230000000005</v>
      </c>
      <c r="Y33" s="28">
        <v>5.3245362321259728</v>
      </c>
      <c r="Z33" s="159">
        <v>469.14949999999999</v>
      </c>
      <c r="AA33" s="30">
        <v>3.7617884312185885</v>
      </c>
      <c r="AB33" s="157">
        <v>585.46010000000012</v>
      </c>
      <c r="AC33" s="28">
        <v>3.9617763840507374</v>
      </c>
      <c r="AD33" s="159">
        <v>632.39980000000014</v>
      </c>
      <c r="AE33" s="30">
        <v>4.8973451009194822</v>
      </c>
      <c r="AF33" s="157">
        <v>660.32250000000022</v>
      </c>
      <c r="AG33" s="62">
        <v>5.1451399048708506</v>
      </c>
      <c r="AH33" s="157">
        <v>13.771262112633885</v>
      </c>
      <c r="AI33" s="30">
        <v>3.604969886704199</v>
      </c>
      <c r="AJ33" s="157">
        <v>3.9435755009076874</v>
      </c>
      <c r="AK33" s="62">
        <v>2.2929081480645199</v>
      </c>
      <c r="AL33" s="158">
        <v>8.2584000000000071</v>
      </c>
      <c r="AM33" s="30">
        <v>5.9944855168104318</v>
      </c>
      <c r="AN33" s="157">
        <v>9.0518000000000143</v>
      </c>
      <c r="AO33" s="28">
        <v>6.5105834594314418</v>
      </c>
      <c r="AP33" s="159">
        <v>9.3451000000000075</v>
      </c>
      <c r="AQ33" s="30">
        <v>4.8662394723035955</v>
      </c>
      <c r="AR33" s="157">
        <v>17.612699999999997</v>
      </c>
      <c r="AS33" s="28">
        <v>4.5023594753966956</v>
      </c>
      <c r="AT33" s="159">
        <v>19.862900000000014</v>
      </c>
      <c r="AU33" s="30">
        <v>5.3828068981893127</v>
      </c>
      <c r="AV33" s="157">
        <v>19.849500000000013</v>
      </c>
      <c r="AW33" s="31">
        <v>6.735740449048234</v>
      </c>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33</v>
      </c>
      <c r="B34" s="125">
        <v>520.76693736282903</v>
      </c>
      <c r="C34" s="36">
        <v>5.2367357768875751</v>
      </c>
      <c r="D34" s="125">
        <v>105.83493544232452</v>
      </c>
      <c r="E34" s="153">
        <v>2.4253259923336992</v>
      </c>
      <c r="F34" s="154">
        <v>340.88289999999995</v>
      </c>
      <c r="G34" s="36">
        <v>7.6748722224253028</v>
      </c>
      <c r="H34" s="125">
        <v>380.79410000000001</v>
      </c>
      <c r="I34" s="34">
        <v>7.4167590892743211</v>
      </c>
      <c r="J34" s="155">
        <v>449.06709999999998</v>
      </c>
      <c r="K34" s="36">
        <v>6.5846502905537001</v>
      </c>
      <c r="L34" s="125">
        <v>596.03430000000003</v>
      </c>
      <c r="M34" s="34">
        <v>6.4434856223165431</v>
      </c>
      <c r="N34" s="155">
        <v>654.62790000000007</v>
      </c>
      <c r="O34" s="36">
        <v>6.4336945548417166</v>
      </c>
      <c r="P34" s="125">
        <v>687.79570000000012</v>
      </c>
      <c r="Q34" s="34">
        <v>7.2907014404194026</v>
      </c>
      <c r="R34" s="154">
        <v>527.75666517705633</v>
      </c>
      <c r="S34" s="36">
        <v>3.9387400244938404</v>
      </c>
      <c r="T34" s="125">
        <v>92.434357776311444</v>
      </c>
      <c r="U34" s="153">
        <v>2.1742023244001878</v>
      </c>
      <c r="V34" s="154">
        <v>368.70350000000008</v>
      </c>
      <c r="W34" s="36">
        <v>7.0404267993259211</v>
      </c>
      <c r="X34" s="125">
        <v>405.36149999999998</v>
      </c>
      <c r="Y34" s="34">
        <v>6.6912479904308215</v>
      </c>
      <c r="Z34" s="155">
        <v>466.55599999999998</v>
      </c>
      <c r="AA34" s="36">
        <v>5.1237891132659064</v>
      </c>
      <c r="AB34" s="125">
        <v>592.50869999999998</v>
      </c>
      <c r="AC34" s="34">
        <v>4.1761624468191227</v>
      </c>
      <c r="AD34" s="155">
        <v>643.53240000000005</v>
      </c>
      <c r="AE34" s="36">
        <v>4.1644951596302038</v>
      </c>
      <c r="AF34" s="125">
        <v>673.14520000000005</v>
      </c>
      <c r="AG34" s="153">
        <v>4.3656955833393658</v>
      </c>
      <c r="AH34" s="125">
        <v>-6.9897278142273542</v>
      </c>
      <c r="AI34" s="36">
        <v>5.6301504005304235</v>
      </c>
      <c r="AJ34" s="125">
        <v>13.400577666013106</v>
      </c>
      <c r="AK34" s="153">
        <v>2.9805451248214854</v>
      </c>
      <c r="AL34" s="154">
        <v>-27.820599999999999</v>
      </c>
      <c r="AM34" s="36">
        <v>9.5099373795402986</v>
      </c>
      <c r="AN34" s="125">
        <v>-24.567400000000006</v>
      </c>
      <c r="AO34" s="34">
        <v>9.0673816256709703</v>
      </c>
      <c r="AP34" s="155">
        <v>-17.488899999999997</v>
      </c>
      <c r="AQ34" s="36">
        <v>7.2742333264215695</v>
      </c>
      <c r="AR34" s="125">
        <v>3.5255999999999972</v>
      </c>
      <c r="AS34" s="34">
        <v>6.7762502259730661</v>
      </c>
      <c r="AT34" s="155">
        <v>11.095500000000005</v>
      </c>
      <c r="AU34" s="36">
        <v>6.5373013822070067</v>
      </c>
      <c r="AV34" s="125">
        <v>14.650500000000001</v>
      </c>
      <c r="AW34" s="37">
        <v>8.1968150607585439</v>
      </c>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34</v>
      </c>
      <c r="B35" s="157">
        <v>481.35578549364118</v>
      </c>
      <c r="C35" s="30">
        <v>2.5832911763591864</v>
      </c>
      <c r="D35" s="157">
        <v>81.30328567406022</v>
      </c>
      <c r="E35" s="62">
        <v>1.4747506403056563</v>
      </c>
      <c r="F35" s="158">
        <v>346.80470000000003</v>
      </c>
      <c r="G35" s="30">
        <v>5.5759787650540193</v>
      </c>
      <c r="H35" s="157">
        <v>377.01890000000003</v>
      </c>
      <c r="I35" s="28">
        <v>4.6169480169383643</v>
      </c>
      <c r="J35" s="159">
        <v>425.79860000000002</v>
      </c>
      <c r="K35" s="30">
        <v>3.7494438566124644</v>
      </c>
      <c r="L35" s="157">
        <v>538.14240000000007</v>
      </c>
      <c r="M35" s="28">
        <v>3.2498703634401576</v>
      </c>
      <c r="N35" s="159">
        <v>586.95830000000012</v>
      </c>
      <c r="O35" s="30">
        <v>3.7456053307138761</v>
      </c>
      <c r="P35" s="157">
        <v>614.75170000000003</v>
      </c>
      <c r="Q35" s="28">
        <v>4.8521972745459472</v>
      </c>
      <c r="R35" s="158">
        <v>483.25725983416442</v>
      </c>
      <c r="S35" s="30">
        <v>2.4593868517069355</v>
      </c>
      <c r="T35" s="157">
        <v>73.534184844262668</v>
      </c>
      <c r="U35" s="62">
        <v>1.5857673113249007</v>
      </c>
      <c r="V35" s="158">
        <v>359.93789999999996</v>
      </c>
      <c r="W35" s="30">
        <v>4.778304081296346</v>
      </c>
      <c r="X35" s="157">
        <v>386.69700000000006</v>
      </c>
      <c r="Y35" s="28">
        <v>4.0466529707346481</v>
      </c>
      <c r="Z35" s="159">
        <v>433.82029999999997</v>
      </c>
      <c r="AA35" s="30">
        <v>3.5040702560657122</v>
      </c>
      <c r="AB35" s="157">
        <v>533.89490000000012</v>
      </c>
      <c r="AC35" s="28">
        <v>2.8470898720350313</v>
      </c>
      <c r="AD35" s="159">
        <v>576.30280000000005</v>
      </c>
      <c r="AE35" s="30">
        <v>3.7573955509989601</v>
      </c>
      <c r="AF35" s="157">
        <v>601.50279999999998</v>
      </c>
      <c r="AG35" s="62">
        <v>4.6114764792730849</v>
      </c>
      <c r="AH35" s="157">
        <v>-1.9014743405232537</v>
      </c>
      <c r="AI35" s="30">
        <v>3.3892064130587856</v>
      </c>
      <c r="AJ35" s="157">
        <v>7.7691008297975435</v>
      </c>
      <c r="AK35" s="62">
        <v>1.9028626140617488</v>
      </c>
      <c r="AL35" s="158">
        <v>-13.133199999999988</v>
      </c>
      <c r="AM35" s="30">
        <v>5.8129675695809668</v>
      </c>
      <c r="AN35" s="157">
        <v>-9.6781000000000077</v>
      </c>
      <c r="AO35" s="28">
        <v>5.5296238960911337</v>
      </c>
      <c r="AP35" s="159">
        <v>-8.0217000000000045</v>
      </c>
      <c r="AQ35" s="30">
        <v>4.5854881321403518</v>
      </c>
      <c r="AR35" s="157">
        <v>4.2474999999999801</v>
      </c>
      <c r="AS35" s="28">
        <v>4.5915988695236729</v>
      </c>
      <c r="AT35" s="159">
        <v>10.655500000000018</v>
      </c>
      <c r="AU35" s="30">
        <v>4.9932479719700851</v>
      </c>
      <c r="AV35" s="157">
        <v>13.248900000000004</v>
      </c>
      <c r="AW35" s="31">
        <v>6.2364060493382185</v>
      </c>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35</v>
      </c>
      <c r="B36" s="157">
        <v>491.48306722471318</v>
      </c>
      <c r="C36" s="30">
        <v>2.0047174377890404</v>
      </c>
      <c r="D36" s="157">
        <v>96.464443672276374</v>
      </c>
      <c r="E36" s="62">
        <v>1.6036194991947406</v>
      </c>
      <c r="F36" s="158">
        <v>335.59770000000003</v>
      </c>
      <c r="G36" s="30">
        <v>3.9339995470400217</v>
      </c>
      <c r="H36" s="157">
        <v>364.61850000000004</v>
      </c>
      <c r="I36" s="28">
        <v>3.0148223960035252</v>
      </c>
      <c r="J36" s="159">
        <v>420.24910000000011</v>
      </c>
      <c r="K36" s="30">
        <v>3.4341918080451608</v>
      </c>
      <c r="L36" s="157">
        <v>560.96050000000002</v>
      </c>
      <c r="M36" s="28">
        <v>3.3158900429095444</v>
      </c>
      <c r="N36" s="159">
        <v>617.63770000000011</v>
      </c>
      <c r="O36" s="30">
        <v>4.1018052733759234</v>
      </c>
      <c r="P36" s="157">
        <v>649.22770000000003</v>
      </c>
      <c r="Q36" s="28">
        <v>5.0719893270677234</v>
      </c>
      <c r="R36" s="158">
        <v>480.13600429638245</v>
      </c>
      <c r="S36" s="30">
        <v>1.9728111894868194</v>
      </c>
      <c r="T36" s="157">
        <v>90.216571273764032</v>
      </c>
      <c r="U36" s="62">
        <v>1.4731563465090158</v>
      </c>
      <c r="V36" s="158">
        <v>332.28310000000005</v>
      </c>
      <c r="W36" s="30">
        <v>5.3518942746159288</v>
      </c>
      <c r="X36" s="157">
        <v>361.48560000000009</v>
      </c>
      <c r="Y36" s="28">
        <v>3.8609341184773167</v>
      </c>
      <c r="Z36" s="159">
        <v>414.83680000000004</v>
      </c>
      <c r="AA36" s="30">
        <v>2.7685416859181844</v>
      </c>
      <c r="AB36" s="157">
        <v>545.44820000000004</v>
      </c>
      <c r="AC36" s="28">
        <v>2.7804579441963151</v>
      </c>
      <c r="AD36" s="159">
        <v>596.23109999999997</v>
      </c>
      <c r="AE36" s="30">
        <v>3.2253051461149482</v>
      </c>
      <c r="AF36" s="157">
        <v>624.95670000000007</v>
      </c>
      <c r="AG36" s="62">
        <v>3.2544570257998098</v>
      </c>
      <c r="AH36" s="157">
        <v>11.347062928330701</v>
      </c>
      <c r="AI36" s="30">
        <v>3.0663147607872179</v>
      </c>
      <c r="AJ36" s="157">
        <v>6.2478723985123628</v>
      </c>
      <c r="AK36" s="62">
        <v>1.9805658931196823</v>
      </c>
      <c r="AL36" s="158">
        <v>3.3145999999999902</v>
      </c>
      <c r="AM36" s="30">
        <v>7.0417307415230859</v>
      </c>
      <c r="AN36" s="157">
        <v>3.1329000000000011</v>
      </c>
      <c r="AO36" s="28">
        <v>4.9870103788631628</v>
      </c>
      <c r="AP36" s="159">
        <v>5.4123000000000054</v>
      </c>
      <c r="AQ36" s="30">
        <v>4.5795090875915232</v>
      </c>
      <c r="AR36" s="157">
        <v>15.512299999999994</v>
      </c>
      <c r="AS36" s="28">
        <v>3.7003088816265564</v>
      </c>
      <c r="AT36" s="159">
        <v>21.406599999999994</v>
      </c>
      <c r="AU36" s="30">
        <v>5.4987475949453115</v>
      </c>
      <c r="AV36" s="157">
        <v>24.270999999999994</v>
      </c>
      <c r="AW36" s="31">
        <v>5.689093514006542</v>
      </c>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36</v>
      </c>
      <c r="B37" s="157">
        <v>411.6105126860146</v>
      </c>
      <c r="C37" s="30">
        <v>2.6712131343214667</v>
      </c>
      <c r="D37" s="157">
        <v>77.94785377830388</v>
      </c>
      <c r="E37" s="62">
        <v>1.5436081235603627</v>
      </c>
      <c r="F37" s="158">
        <v>283.18169999999998</v>
      </c>
      <c r="G37" s="30">
        <v>5.3299272737898455</v>
      </c>
      <c r="H37" s="157">
        <v>311.02600000000001</v>
      </c>
      <c r="I37" s="28">
        <v>3.4607760673687409</v>
      </c>
      <c r="J37" s="159">
        <v>357.012</v>
      </c>
      <c r="K37" s="30">
        <v>3.2657004166198571</v>
      </c>
      <c r="L37" s="157">
        <v>466.05320000000006</v>
      </c>
      <c r="M37" s="28">
        <v>3.4622558188267956</v>
      </c>
      <c r="N37" s="159">
        <v>512.8214999999999</v>
      </c>
      <c r="O37" s="30">
        <v>4.002049924882253</v>
      </c>
      <c r="P37" s="157">
        <v>541.21489999999994</v>
      </c>
      <c r="Q37" s="28">
        <v>4.2543247981710675</v>
      </c>
      <c r="R37" s="158">
        <v>404.33486943091867</v>
      </c>
      <c r="S37" s="30">
        <v>2.3667738753552561</v>
      </c>
      <c r="T37" s="157">
        <v>71.661456191027852</v>
      </c>
      <c r="U37" s="62">
        <v>1.566456251656448</v>
      </c>
      <c r="V37" s="158">
        <v>285.83079999999995</v>
      </c>
      <c r="W37" s="30">
        <v>5.0519441628941202</v>
      </c>
      <c r="X37" s="157">
        <v>312.84789999999998</v>
      </c>
      <c r="Y37" s="28">
        <v>3.1406472744041509</v>
      </c>
      <c r="Z37" s="159">
        <v>356.28410000000008</v>
      </c>
      <c r="AA37" s="30">
        <v>2.8771536865643981</v>
      </c>
      <c r="AB37" s="157">
        <v>452.0643</v>
      </c>
      <c r="AC37" s="28">
        <v>3.2797648111394917</v>
      </c>
      <c r="AD37" s="159">
        <v>496.34419999999994</v>
      </c>
      <c r="AE37" s="30">
        <v>3.7211772823485068</v>
      </c>
      <c r="AF37" s="157">
        <v>522.61030000000005</v>
      </c>
      <c r="AG37" s="62">
        <v>4.1432533184148275</v>
      </c>
      <c r="AH37" s="157">
        <v>7.2756432550959467</v>
      </c>
      <c r="AI37" s="30">
        <v>2.3425382938710926</v>
      </c>
      <c r="AJ37" s="157">
        <v>6.2863975872760349</v>
      </c>
      <c r="AK37" s="62">
        <v>1.7266418365425222</v>
      </c>
      <c r="AL37" s="158">
        <v>-2.6490999999999931</v>
      </c>
      <c r="AM37" s="30">
        <v>6.1604099230489453</v>
      </c>
      <c r="AN37" s="157">
        <v>-1.8218999999999939</v>
      </c>
      <c r="AO37" s="28">
        <v>4.0735253203016892</v>
      </c>
      <c r="AP37" s="159">
        <v>0.72790000000000532</v>
      </c>
      <c r="AQ37" s="30">
        <v>3.4019175777950741</v>
      </c>
      <c r="AR37" s="157">
        <v>13.988900000000013</v>
      </c>
      <c r="AS37" s="28">
        <v>3.6204172449456706</v>
      </c>
      <c r="AT37" s="159">
        <v>16.47730000000001</v>
      </c>
      <c r="AU37" s="30">
        <v>3.9292392798698619</v>
      </c>
      <c r="AV37" s="157">
        <v>18.604599999999994</v>
      </c>
      <c r="AW37" s="31">
        <v>4.8618438813547442</v>
      </c>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37</v>
      </c>
      <c r="B38" s="157">
        <v>513.49784667101164</v>
      </c>
      <c r="C38" s="30">
        <v>2.5904195027013759</v>
      </c>
      <c r="D38" s="157">
        <v>93.790660384464175</v>
      </c>
      <c r="E38" s="62">
        <v>1.8384137403805838</v>
      </c>
      <c r="F38" s="158">
        <v>355.57150000000001</v>
      </c>
      <c r="G38" s="30">
        <v>5.287024039465761</v>
      </c>
      <c r="H38" s="157">
        <v>388.55229999999995</v>
      </c>
      <c r="I38" s="28">
        <v>5.2578153227679412</v>
      </c>
      <c r="J38" s="159">
        <v>447.35630000000003</v>
      </c>
      <c r="K38" s="30">
        <v>3.8631912313526491</v>
      </c>
      <c r="L38" s="157">
        <v>582.25339999999994</v>
      </c>
      <c r="M38" s="28">
        <v>3.0464990059857544</v>
      </c>
      <c r="N38" s="159">
        <v>632.25350000000003</v>
      </c>
      <c r="O38" s="30">
        <v>3.5317504369489168</v>
      </c>
      <c r="P38" s="157">
        <v>659.89</v>
      </c>
      <c r="Q38" s="28">
        <v>3.6993370165777311</v>
      </c>
      <c r="R38" s="158">
        <v>511.01594066579548</v>
      </c>
      <c r="S38" s="30">
        <v>2.4525839947565182</v>
      </c>
      <c r="T38" s="157">
        <v>89.189158307315836</v>
      </c>
      <c r="U38" s="62">
        <v>1.6409073261730851</v>
      </c>
      <c r="V38" s="158">
        <v>356.4366</v>
      </c>
      <c r="W38" s="30">
        <v>5.0336545777728281</v>
      </c>
      <c r="X38" s="157">
        <v>390.6219000000001</v>
      </c>
      <c r="Y38" s="28">
        <v>4.4543142144567085</v>
      </c>
      <c r="Z38" s="159">
        <v>450.98440000000005</v>
      </c>
      <c r="AA38" s="30">
        <v>3.6377172733124259</v>
      </c>
      <c r="AB38" s="157">
        <v>575.8823000000001</v>
      </c>
      <c r="AC38" s="28">
        <v>2.9081634773703939</v>
      </c>
      <c r="AD38" s="159">
        <v>622.32200000000012</v>
      </c>
      <c r="AE38" s="30">
        <v>3.6644992591265293</v>
      </c>
      <c r="AF38" s="157">
        <v>647.94690000000003</v>
      </c>
      <c r="AG38" s="62">
        <v>4.571120013556131</v>
      </c>
      <c r="AH38" s="157">
        <v>2.4819060052160071</v>
      </c>
      <c r="AI38" s="30">
        <v>2.4291851284758033</v>
      </c>
      <c r="AJ38" s="157">
        <v>4.6015020771483623</v>
      </c>
      <c r="AK38" s="62">
        <v>1.9251835106005588</v>
      </c>
      <c r="AL38" s="158">
        <v>-0.86509999999998977</v>
      </c>
      <c r="AM38" s="30">
        <v>6.5714214315558213</v>
      </c>
      <c r="AN38" s="157">
        <v>-2.0695999999999914</v>
      </c>
      <c r="AO38" s="28">
        <v>5.7908559495409033</v>
      </c>
      <c r="AP38" s="159">
        <v>-3.628099999999995</v>
      </c>
      <c r="AQ38" s="30">
        <v>3.9725916170821138</v>
      </c>
      <c r="AR38" s="157">
        <v>6.371100000000002</v>
      </c>
      <c r="AS38" s="28">
        <v>3.1887025773511044</v>
      </c>
      <c r="AT38" s="159">
        <v>9.9315000000000069</v>
      </c>
      <c r="AU38" s="30">
        <v>4.0587618200389093</v>
      </c>
      <c r="AV38" s="157">
        <v>11.943100000000005</v>
      </c>
      <c r="AW38" s="31">
        <v>5.2213307711412735</v>
      </c>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38</v>
      </c>
      <c r="B39" s="157">
        <v>499.47054722589093</v>
      </c>
      <c r="C39" s="30">
        <v>3.4376987124366774</v>
      </c>
      <c r="D39" s="157">
        <v>96.169993201323351</v>
      </c>
      <c r="E39" s="62">
        <v>1.7716519377397961</v>
      </c>
      <c r="F39" s="158">
        <v>339.65970000000004</v>
      </c>
      <c r="G39" s="30">
        <v>6.0372791305355431</v>
      </c>
      <c r="H39" s="157">
        <v>371.64459999999997</v>
      </c>
      <c r="I39" s="28">
        <v>5.2388364027181131</v>
      </c>
      <c r="J39" s="159">
        <v>431.21139999999997</v>
      </c>
      <c r="K39" s="30">
        <v>5.1212940065638364</v>
      </c>
      <c r="L39" s="157">
        <v>567.45119999999997</v>
      </c>
      <c r="M39" s="28">
        <v>4.3263952051460892</v>
      </c>
      <c r="N39" s="159">
        <v>622.5095</v>
      </c>
      <c r="O39" s="30">
        <v>4.1141671212611968</v>
      </c>
      <c r="P39" s="157">
        <v>655.26520000000005</v>
      </c>
      <c r="Q39" s="28">
        <v>6.0994400777175173</v>
      </c>
      <c r="R39" s="158">
        <v>490.9219058388453</v>
      </c>
      <c r="S39" s="30">
        <v>2.718529752481881</v>
      </c>
      <c r="T39" s="157">
        <v>87.585963667203444</v>
      </c>
      <c r="U39" s="62">
        <v>1.7579452192584946</v>
      </c>
      <c r="V39" s="158">
        <v>344.90190000000007</v>
      </c>
      <c r="W39" s="30">
        <v>5.6302791214113013</v>
      </c>
      <c r="X39" s="157">
        <v>377.48270000000008</v>
      </c>
      <c r="Y39" s="28">
        <v>4.2668246973338162</v>
      </c>
      <c r="Z39" s="159">
        <v>430.10150000000004</v>
      </c>
      <c r="AA39" s="30">
        <v>4.3459614480316979</v>
      </c>
      <c r="AB39" s="157">
        <v>552.09050000000013</v>
      </c>
      <c r="AC39" s="28">
        <v>3.882668252203211</v>
      </c>
      <c r="AD39" s="159">
        <v>602.75200000000007</v>
      </c>
      <c r="AE39" s="30">
        <v>4.1966816511514207</v>
      </c>
      <c r="AF39" s="157">
        <v>633.08690000000001</v>
      </c>
      <c r="AG39" s="62">
        <v>5.5090179663792194</v>
      </c>
      <c r="AH39" s="157">
        <v>8.5486413870457003</v>
      </c>
      <c r="AI39" s="30">
        <v>4.2310171279081432</v>
      </c>
      <c r="AJ39" s="157">
        <v>8.584029534119896</v>
      </c>
      <c r="AK39" s="62">
        <v>2.3824922313335142</v>
      </c>
      <c r="AL39" s="158">
        <v>-5.2422000000000031</v>
      </c>
      <c r="AM39" s="30">
        <v>8.1297245714927726</v>
      </c>
      <c r="AN39" s="157">
        <v>-5.8381000000000203</v>
      </c>
      <c r="AO39" s="28">
        <v>6.21503587939943</v>
      </c>
      <c r="AP39" s="159">
        <v>1.1098999999999763</v>
      </c>
      <c r="AQ39" s="30">
        <v>6.751643434790938</v>
      </c>
      <c r="AR39" s="157">
        <v>15.360699999999987</v>
      </c>
      <c r="AS39" s="28">
        <v>5.8657628147487371</v>
      </c>
      <c r="AT39" s="159">
        <v>19.757500000000007</v>
      </c>
      <c r="AU39" s="30">
        <v>5.5047299741525322</v>
      </c>
      <c r="AV39" s="157">
        <v>22.178300000000014</v>
      </c>
      <c r="AW39" s="31">
        <v>7.9103093755343634</v>
      </c>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39</v>
      </c>
      <c r="B40" s="157">
        <v>500.61492637987322</v>
      </c>
      <c r="C40" s="30">
        <v>2.8811699639646582</v>
      </c>
      <c r="D40" s="157">
        <v>88.938306988819448</v>
      </c>
      <c r="E40" s="62">
        <v>1.5912993490857601</v>
      </c>
      <c r="F40" s="158">
        <v>351.74209999999999</v>
      </c>
      <c r="G40" s="30">
        <v>6.3407633239224497</v>
      </c>
      <c r="H40" s="157">
        <v>383.3372</v>
      </c>
      <c r="I40" s="28">
        <v>5.4464658185122463</v>
      </c>
      <c r="J40" s="159">
        <v>439.71940000000006</v>
      </c>
      <c r="K40" s="30">
        <v>3.1871363088376254</v>
      </c>
      <c r="L40" s="157">
        <v>563.82520000000011</v>
      </c>
      <c r="M40" s="28">
        <v>3.5061305310999331</v>
      </c>
      <c r="N40" s="159">
        <v>613.91520000000014</v>
      </c>
      <c r="O40" s="30">
        <v>4.0539827530055721</v>
      </c>
      <c r="P40" s="157">
        <v>642.01960000000008</v>
      </c>
      <c r="Q40" s="28">
        <v>3.9636170712144039</v>
      </c>
      <c r="R40" s="158">
        <v>502.87365533799505</v>
      </c>
      <c r="S40" s="30">
        <v>2.3300397355669222</v>
      </c>
      <c r="T40" s="157">
        <v>80.530189310125721</v>
      </c>
      <c r="U40" s="62">
        <v>1.2869771685447813</v>
      </c>
      <c r="V40" s="158">
        <v>367.07709999999997</v>
      </c>
      <c r="W40" s="30">
        <v>5.2475671356141556</v>
      </c>
      <c r="X40" s="157">
        <v>397.67790000000002</v>
      </c>
      <c r="Y40" s="28">
        <v>3.6857295911242471</v>
      </c>
      <c r="Z40" s="159">
        <v>448.32859999999994</v>
      </c>
      <c r="AA40" s="30">
        <v>3.3534346032587798</v>
      </c>
      <c r="AB40" s="157">
        <v>558.77620000000013</v>
      </c>
      <c r="AC40" s="28">
        <v>3.4016809442988012</v>
      </c>
      <c r="AD40" s="159">
        <v>605.78700000000015</v>
      </c>
      <c r="AE40" s="30">
        <v>3.1516100412681491</v>
      </c>
      <c r="AF40" s="157">
        <v>633.63909999999998</v>
      </c>
      <c r="AG40" s="62">
        <v>3.4873145511426182</v>
      </c>
      <c r="AH40" s="157">
        <v>-2.2587289581217931</v>
      </c>
      <c r="AI40" s="30">
        <v>2.7565416215958281</v>
      </c>
      <c r="AJ40" s="157">
        <v>8.4081176786937437</v>
      </c>
      <c r="AK40" s="62">
        <v>1.9012050824626672</v>
      </c>
      <c r="AL40" s="158">
        <v>-15.33499999999998</v>
      </c>
      <c r="AM40" s="30">
        <v>7.3352525479889108</v>
      </c>
      <c r="AN40" s="157">
        <v>-14.340700000000011</v>
      </c>
      <c r="AO40" s="28">
        <v>6.2843014124262329</v>
      </c>
      <c r="AP40" s="159">
        <v>-8.6092000000000048</v>
      </c>
      <c r="AQ40" s="30">
        <v>4.2432079195266184</v>
      </c>
      <c r="AR40" s="157">
        <v>5.0490000000000128</v>
      </c>
      <c r="AS40" s="28">
        <v>4.254393966911671</v>
      </c>
      <c r="AT40" s="159">
        <v>8.128200000000005</v>
      </c>
      <c r="AU40" s="30">
        <v>4.5154287278298488</v>
      </c>
      <c r="AV40" s="157">
        <v>8.3805000000000174</v>
      </c>
      <c r="AW40" s="31">
        <v>4.862036954902055</v>
      </c>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40</v>
      </c>
      <c r="B41" s="157">
        <v>510.08769551295001</v>
      </c>
      <c r="C41" s="30">
        <v>2.8126349348414648</v>
      </c>
      <c r="D41" s="157">
        <v>89.377343295329695</v>
      </c>
      <c r="E41" s="62">
        <v>1.8850738334629082</v>
      </c>
      <c r="F41" s="158">
        <v>366.1918</v>
      </c>
      <c r="G41" s="30">
        <v>5.1712533416313535</v>
      </c>
      <c r="H41" s="157">
        <v>396.31289999999996</v>
      </c>
      <c r="I41" s="28">
        <v>4.3337527456646194</v>
      </c>
      <c r="J41" s="159">
        <v>447.92780000000005</v>
      </c>
      <c r="K41" s="30">
        <v>3.4062268665881206</v>
      </c>
      <c r="L41" s="157">
        <v>570.6226999999999</v>
      </c>
      <c r="M41" s="28">
        <v>4.0533086969508991</v>
      </c>
      <c r="N41" s="159">
        <v>626.80120000000011</v>
      </c>
      <c r="O41" s="30">
        <v>4.5858173037002485</v>
      </c>
      <c r="P41" s="157">
        <v>659.30180000000007</v>
      </c>
      <c r="Q41" s="28">
        <v>6.0793125269227701</v>
      </c>
      <c r="R41" s="158">
        <v>498.64665653617635</v>
      </c>
      <c r="S41" s="30">
        <v>2.793382025725248</v>
      </c>
      <c r="T41" s="157">
        <v>85.401413102815241</v>
      </c>
      <c r="U41" s="62">
        <v>2.1933149583056633</v>
      </c>
      <c r="V41" s="158">
        <v>359.31850000000003</v>
      </c>
      <c r="W41" s="30">
        <v>5.9350329013877889</v>
      </c>
      <c r="X41" s="157">
        <v>387.14900000000006</v>
      </c>
      <c r="Y41" s="28">
        <v>5.2705191988076558</v>
      </c>
      <c r="Z41" s="159">
        <v>438.88359999999994</v>
      </c>
      <c r="AA41" s="30">
        <v>3.8787653484495981</v>
      </c>
      <c r="AB41" s="157">
        <v>558.5757000000001</v>
      </c>
      <c r="AC41" s="28">
        <v>3.5753518844109724</v>
      </c>
      <c r="AD41" s="159">
        <v>607.53850000000011</v>
      </c>
      <c r="AE41" s="30">
        <v>4.3511368035006432</v>
      </c>
      <c r="AF41" s="157">
        <v>636.21160000000009</v>
      </c>
      <c r="AG41" s="62">
        <v>6.1232950717367558</v>
      </c>
      <c r="AH41" s="157">
        <v>11.441038976773804</v>
      </c>
      <c r="AI41" s="30">
        <v>2.9020572790085346</v>
      </c>
      <c r="AJ41" s="157">
        <v>3.975930192514447</v>
      </c>
      <c r="AK41" s="62">
        <v>2.3900779437949349</v>
      </c>
      <c r="AL41" s="158">
        <v>6.8733000000000066</v>
      </c>
      <c r="AM41" s="30">
        <v>6.42168262749985</v>
      </c>
      <c r="AN41" s="157">
        <v>9.1638999999999964</v>
      </c>
      <c r="AO41" s="28">
        <v>5.7824104553762474</v>
      </c>
      <c r="AP41" s="159">
        <v>9.0441999999999947</v>
      </c>
      <c r="AQ41" s="30">
        <v>4.3745384041569997</v>
      </c>
      <c r="AR41" s="157">
        <v>12.046999999999992</v>
      </c>
      <c r="AS41" s="28">
        <v>4.2629608097769687</v>
      </c>
      <c r="AT41" s="159">
        <v>19.262700000000009</v>
      </c>
      <c r="AU41" s="30">
        <v>5.3203960395219854</v>
      </c>
      <c r="AV41" s="157">
        <v>23.090200000000017</v>
      </c>
      <c r="AW41" s="31">
        <v>7.4554255211296594</v>
      </c>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41</v>
      </c>
      <c r="B42" s="125">
        <v>496.56057503747979</v>
      </c>
      <c r="C42" s="36">
        <v>3.0239301879192317</v>
      </c>
      <c r="D42" s="125">
        <v>99.995062281547831</v>
      </c>
      <c r="E42" s="153">
        <v>1.7447775661346352</v>
      </c>
      <c r="F42" s="154">
        <v>330.0163</v>
      </c>
      <c r="G42" s="36">
        <v>5.7225017716613023</v>
      </c>
      <c r="H42" s="125">
        <v>363.80480000000006</v>
      </c>
      <c r="I42" s="34">
        <v>5.0965638517670744</v>
      </c>
      <c r="J42" s="155">
        <v>425.62280000000004</v>
      </c>
      <c r="K42" s="36">
        <v>3.8343600495316617</v>
      </c>
      <c r="L42" s="125">
        <v>570.41519999999991</v>
      </c>
      <c r="M42" s="34">
        <v>3.6755449389625814</v>
      </c>
      <c r="N42" s="155">
        <v>625.35670000000016</v>
      </c>
      <c r="O42" s="36">
        <v>3.6909326024130555</v>
      </c>
      <c r="P42" s="125">
        <v>655.49330000000009</v>
      </c>
      <c r="Q42" s="34">
        <v>5.6592066885641188</v>
      </c>
      <c r="R42" s="154">
        <v>486.59973848092153</v>
      </c>
      <c r="S42" s="36">
        <v>2.7427068990913828</v>
      </c>
      <c r="T42" s="125">
        <v>90.924627856402097</v>
      </c>
      <c r="U42" s="153">
        <v>1.5275893911498928</v>
      </c>
      <c r="V42" s="154">
        <v>333.74950000000001</v>
      </c>
      <c r="W42" s="36">
        <v>5.3448528230958443</v>
      </c>
      <c r="X42" s="125">
        <v>366.22500000000002</v>
      </c>
      <c r="Y42" s="34">
        <v>4.1713979338133447</v>
      </c>
      <c r="Z42" s="155">
        <v>422.57430000000005</v>
      </c>
      <c r="AA42" s="36">
        <v>3.7919086067133372</v>
      </c>
      <c r="AB42" s="125">
        <v>552.10270000000014</v>
      </c>
      <c r="AC42" s="34">
        <v>3.2802237289042599</v>
      </c>
      <c r="AD42" s="155">
        <v>601.53309999999999</v>
      </c>
      <c r="AE42" s="36">
        <v>3.5855322359448891</v>
      </c>
      <c r="AF42" s="125">
        <v>630.87580000000003</v>
      </c>
      <c r="AG42" s="153">
        <v>5.1395405600436002</v>
      </c>
      <c r="AH42" s="125">
        <v>9.9608365565581618</v>
      </c>
      <c r="AI42" s="36">
        <v>2.905405116279574</v>
      </c>
      <c r="AJ42" s="125">
        <v>9.0704344251457396</v>
      </c>
      <c r="AK42" s="153">
        <v>1.9913436668889808</v>
      </c>
      <c r="AL42" s="154">
        <v>-3.7331999999999996</v>
      </c>
      <c r="AM42" s="36">
        <v>6.5875283158995135</v>
      </c>
      <c r="AN42" s="125">
        <v>-2.4201999999999999</v>
      </c>
      <c r="AO42" s="34">
        <v>5.4139687349921219</v>
      </c>
      <c r="AP42" s="155">
        <v>3.0485000000000015</v>
      </c>
      <c r="AQ42" s="36">
        <v>4.4416925347589524</v>
      </c>
      <c r="AR42" s="125">
        <v>18.312499999999979</v>
      </c>
      <c r="AS42" s="34">
        <v>3.9366682931128523</v>
      </c>
      <c r="AT42" s="155">
        <v>23.823599999999988</v>
      </c>
      <c r="AU42" s="36">
        <v>4.07591714893716</v>
      </c>
      <c r="AV42" s="125">
        <v>24.617500000000021</v>
      </c>
      <c r="AW42" s="37">
        <v>7.2550226330912615</v>
      </c>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42</v>
      </c>
      <c r="B43" s="125">
        <v>478.01476159802161</v>
      </c>
      <c r="C43" s="36">
        <v>2.9751393363051331</v>
      </c>
      <c r="D43" s="125">
        <v>96.490206994551869</v>
      </c>
      <c r="E43" s="153">
        <v>1.8459871486432973</v>
      </c>
      <c r="F43" s="154">
        <v>315.75279999999998</v>
      </c>
      <c r="G43" s="36">
        <v>5.8465483986517848</v>
      </c>
      <c r="H43" s="125">
        <v>350.78210000000001</v>
      </c>
      <c r="I43" s="34">
        <v>4.9958535917576423</v>
      </c>
      <c r="J43" s="155">
        <v>411.97050000000002</v>
      </c>
      <c r="K43" s="36">
        <v>4.1867318123912476</v>
      </c>
      <c r="L43" s="125">
        <v>546.85360000000003</v>
      </c>
      <c r="M43" s="34">
        <v>3.3838084980166885</v>
      </c>
      <c r="N43" s="155">
        <v>602.28120000000001</v>
      </c>
      <c r="O43" s="36">
        <v>4.188885177930862</v>
      </c>
      <c r="P43" s="125">
        <v>632.11970000000008</v>
      </c>
      <c r="Q43" s="34">
        <v>5.1057954002317496</v>
      </c>
      <c r="R43" s="154">
        <v>472.27079816338886</v>
      </c>
      <c r="S43" s="36">
        <v>3.6078084434269062</v>
      </c>
      <c r="T43" s="125">
        <v>94.176095708785354</v>
      </c>
      <c r="U43" s="153">
        <v>2.1722778512155991</v>
      </c>
      <c r="V43" s="154">
        <v>307.27839999999998</v>
      </c>
      <c r="W43" s="36">
        <v>6.9643540890180393</v>
      </c>
      <c r="X43" s="125">
        <v>346.03620000000001</v>
      </c>
      <c r="Y43" s="34">
        <v>6.0636573910562488</v>
      </c>
      <c r="Z43" s="155">
        <v>410.89510000000001</v>
      </c>
      <c r="AA43" s="36">
        <v>5.4148999109966116</v>
      </c>
      <c r="AB43" s="125">
        <v>539.91779999999994</v>
      </c>
      <c r="AC43" s="34">
        <v>3.9737664183191654</v>
      </c>
      <c r="AD43" s="155">
        <v>589.88250000000005</v>
      </c>
      <c r="AE43" s="36">
        <v>4.560886250987239</v>
      </c>
      <c r="AF43" s="125">
        <v>616.404</v>
      </c>
      <c r="AG43" s="153">
        <v>5.173867300353459</v>
      </c>
      <c r="AH43" s="125">
        <v>5.7439634346328212</v>
      </c>
      <c r="AI43" s="36">
        <v>3.893795613851577</v>
      </c>
      <c r="AJ43" s="125">
        <v>2.3141112857665278</v>
      </c>
      <c r="AK43" s="153">
        <v>2.3867499553951643</v>
      </c>
      <c r="AL43" s="154">
        <v>8.4744000000000028</v>
      </c>
      <c r="AM43" s="36">
        <v>7.3275246370183655</v>
      </c>
      <c r="AN43" s="125">
        <v>4.7459000000000007</v>
      </c>
      <c r="AO43" s="34">
        <v>6.7762099105579887</v>
      </c>
      <c r="AP43" s="155">
        <v>1.0754000000000019</v>
      </c>
      <c r="AQ43" s="36">
        <v>5.9557554048817183</v>
      </c>
      <c r="AR43" s="125">
        <v>6.9358000000000066</v>
      </c>
      <c r="AS43" s="34">
        <v>4.9778231773258339</v>
      </c>
      <c r="AT43" s="155">
        <v>12.398700000000009</v>
      </c>
      <c r="AU43" s="36">
        <v>5.3858948962905799</v>
      </c>
      <c r="AV43" s="125">
        <v>15.715700000000005</v>
      </c>
      <c r="AW43" s="37">
        <v>6.1721299140324746</v>
      </c>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43</v>
      </c>
      <c r="B44" s="125">
        <v>511.76372811557007</v>
      </c>
      <c r="C44" s="36">
        <v>1.9199751447571862</v>
      </c>
      <c r="D44" s="125">
        <v>89.452145849034821</v>
      </c>
      <c r="E44" s="153">
        <v>1.8976791615621291</v>
      </c>
      <c r="F44" s="154">
        <v>363.98500000000007</v>
      </c>
      <c r="G44" s="36">
        <v>4.3885025748476432</v>
      </c>
      <c r="H44" s="125">
        <v>394.78730000000007</v>
      </c>
      <c r="I44" s="34">
        <v>4.1967684959184171</v>
      </c>
      <c r="J44" s="155">
        <v>448.84399999999999</v>
      </c>
      <c r="K44" s="36">
        <v>3.7677005841501812</v>
      </c>
      <c r="L44" s="125">
        <v>575.19530000000009</v>
      </c>
      <c r="M44" s="34">
        <v>2.6061031144859443</v>
      </c>
      <c r="N44" s="155">
        <v>627.84569999999997</v>
      </c>
      <c r="O44" s="36">
        <v>4.6478952351814433</v>
      </c>
      <c r="P44" s="125">
        <v>656.2777000000001</v>
      </c>
      <c r="Q44" s="34">
        <v>4.7390533561273962</v>
      </c>
      <c r="R44" s="154">
        <v>507.94922259339211</v>
      </c>
      <c r="S44" s="36">
        <v>2.2049353365117406</v>
      </c>
      <c r="T44" s="125">
        <v>86.012879382594349</v>
      </c>
      <c r="U44" s="153">
        <v>1.5485705257520193</v>
      </c>
      <c r="V44" s="154">
        <v>362.58910000000003</v>
      </c>
      <c r="W44" s="36">
        <v>5.7154040723294468</v>
      </c>
      <c r="X44" s="125">
        <v>393.42190000000005</v>
      </c>
      <c r="Y44" s="34">
        <v>3.8953203414838349</v>
      </c>
      <c r="Z44" s="155">
        <v>449.79849999999999</v>
      </c>
      <c r="AA44" s="36">
        <v>2.9951794326931007</v>
      </c>
      <c r="AB44" s="125">
        <v>567.59710000000018</v>
      </c>
      <c r="AC44" s="34">
        <v>2.8466103870314821</v>
      </c>
      <c r="AD44" s="155">
        <v>616.3764000000001</v>
      </c>
      <c r="AE44" s="36">
        <v>4.2819967839522981</v>
      </c>
      <c r="AF44" s="125">
        <v>645.47390000000007</v>
      </c>
      <c r="AG44" s="153">
        <v>6.0566174760431268</v>
      </c>
      <c r="AH44" s="125">
        <v>3.8145055221779161</v>
      </c>
      <c r="AI44" s="36">
        <v>3.2751370850966897</v>
      </c>
      <c r="AJ44" s="125">
        <v>3.4392664664404622</v>
      </c>
      <c r="AK44" s="153">
        <v>2.334528921160413</v>
      </c>
      <c r="AL44" s="154">
        <v>1.3959000000000004</v>
      </c>
      <c r="AM44" s="36">
        <v>7.3642460553602413</v>
      </c>
      <c r="AN44" s="125">
        <v>1.3653999999999997</v>
      </c>
      <c r="AO44" s="34">
        <v>6.4227052377569986</v>
      </c>
      <c r="AP44" s="155">
        <v>-0.95449999999999025</v>
      </c>
      <c r="AQ44" s="36">
        <v>5.4223823262422677</v>
      </c>
      <c r="AR44" s="125">
        <v>7.5981999999999861</v>
      </c>
      <c r="AS44" s="34">
        <v>3.8321258244536369</v>
      </c>
      <c r="AT44" s="155">
        <v>11.469299999999999</v>
      </c>
      <c r="AU44" s="36">
        <v>6.3175853563683795</v>
      </c>
      <c r="AV44" s="125">
        <v>10.803800000000003</v>
      </c>
      <c r="AW44" s="37">
        <v>7.0803362832879939</v>
      </c>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44</v>
      </c>
      <c r="B45" s="149">
        <v>493.84850434101503</v>
      </c>
      <c r="C45" s="150">
        <v>2.3770365729386858</v>
      </c>
      <c r="D45" s="149">
        <v>86.704689112070994</v>
      </c>
      <c r="E45" s="114">
        <v>1.6953915103020309</v>
      </c>
      <c r="F45" s="151">
        <v>346.8064</v>
      </c>
      <c r="G45" s="150">
        <v>5.7190837089519864</v>
      </c>
      <c r="H45" s="149">
        <v>378.27459999999996</v>
      </c>
      <c r="I45" s="109">
        <v>4.0411061379693196</v>
      </c>
      <c r="J45" s="152">
        <v>434.16080000000005</v>
      </c>
      <c r="K45" s="150">
        <v>3.518525219621301</v>
      </c>
      <c r="L45" s="149">
        <v>555.27409999999998</v>
      </c>
      <c r="M45" s="109">
        <v>3.2429557158555227</v>
      </c>
      <c r="N45" s="152">
        <v>604.55630000000008</v>
      </c>
      <c r="O45" s="150">
        <v>4.204808824231276</v>
      </c>
      <c r="P45" s="149">
        <v>632.86689999999999</v>
      </c>
      <c r="Q45" s="109">
        <v>3.710917670068663</v>
      </c>
      <c r="R45" s="151">
        <v>477.85926101524257</v>
      </c>
      <c r="S45" s="150">
        <v>2.7661133853277033</v>
      </c>
      <c r="T45" s="149">
        <v>81.896615062850202</v>
      </c>
      <c r="U45" s="114">
        <v>1.5682912106236737</v>
      </c>
      <c r="V45" s="151">
        <v>337.58249999999998</v>
      </c>
      <c r="W45" s="150">
        <v>5.2629494759223219</v>
      </c>
      <c r="X45" s="149">
        <v>368.99130000000002</v>
      </c>
      <c r="Y45" s="109">
        <v>4.4103928070209557</v>
      </c>
      <c r="Z45" s="152">
        <v>423.10770000000002</v>
      </c>
      <c r="AA45" s="150">
        <v>3.8507779466008936</v>
      </c>
      <c r="AB45" s="149">
        <v>536.11790000000008</v>
      </c>
      <c r="AC45" s="109">
        <v>3.4401193722828149</v>
      </c>
      <c r="AD45" s="152">
        <v>580.98260000000016</v>
      </c>
      <c r="AE45" s="150">
        <v>3.373550220300404</v>
      </c>
      <c r="AF45" s="149">
        <v>607.20360000000005</v>
      </c>
      <c r="AG45" s="114">
        <v>4.9056476065856867</v>
      </c>
      <c r="AH45" s="149">
        <v>15.989243325772401</v>
      </c>
      <c r="AI45" s="150">
        <v>2.8215520540645893</v>
      </c>
      <c r="AJ45" s="149">
        <v>4.8080740492207745</v>
      </c>
      <c r="AK45" s="114">
        <v>2.0124278129438937</v>
      </c>
      <c r="AL45" s="151">
        <v>9.223900000000004</v>
      </c>
      <c r="AM45" s="150">
        <v>8.2423320872931463</v>
      </c>
      <c r="AN45" s="149">
        <v>9.2833000000000023</v>
      </c>
      <c r="AO45" s="109">
        <v>5.0747616106571964</v>
      </c>
      <c r="AP45" s="152">
        <v>11.053099999999995</v>
      </c>
      <c r="AQ45" s="150">
        <v>4.407858813292088</v>
      </c>
      <c r="AR45" s="149">
        <v>19.156199999999991</v>
      </c>
      <c r="AS45" s="109">
        <v>4.0999840415001003</v>
      </c>
      <c r="AT45" s="152">
        <v>23.573700000000009</v>
      </c>
      <c r="AU45" s="150">
        <v>4.3583299734212719</v>
      </c>
      <c r="AV45" s="149">
        <v>25.663299999999992</v>
      </c>
      <c r="AW45" s="43">
        <v>4.9465553806130558</v>
      </c>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45</v>
      </c>
      <c r="B46" s="149">
        <v>492.8041353534598</v>
      </c>
      <c r="C46" s="150">
        <v>3.8398617617644279</v>
      </c>
      <c r="D46" s="149">
        <v>93.416299254324898</v>
      </c>
      <c r="E46" s="114">
        <v>2.0084740855167333</v>
      </c>
      <c r="F46" s="151">
        <v>336.08800000000002</v>
      </c>
      <c r="G46" s="150">
        <v>6.7767873941533345</v>
      </c>
      <c r="H46" s="149">
        <v>370.7971</v>
      </c>
      <c r="I46" s="109">
        <v>5.6982012116885539</v>
      </c>
      <c r="J46" s="152">
        <v>428.82490000000001</v>
      </c>
      <c r="K46" s="150">
        <v>4.4588250214851692</v>
      </c>
      <c r="L46" s="149">
        <v>558.73270000000002</v>
      </c>
      <c r="M46" s="109">
        <v>4.6080493110184824</v>
      </c>
      <c r="N46" s="152">
        <v>612.83530000000007</v>
      </c>
      <c r="O46" s="150">
        <v>4.9980509700726934</v>
      </c>
      <c r="P46" s="149">
        <v>643.21249999999998</v>
      </c>
      <c r="Q46" s="109">
        <v>5.6327370240112069</v>
      </c>
      <c r="R46" s="151">
        <v>495.05256233273724</v>
      </c>
      <c r="S46" s="150">
        <v>3.2607617921878163</v>
      </c>
      <c r="T46" s="149">
        <v>86.50675949523162</v>
      </c>
      <c r="U46" s="114">
        <v>2.0723318855572845</v>
      </c>
      <c r="V46" s="151">
        <v>347.97209999999995</v>
      </c>
      <c r="W46" s="150">
        <v>6.2970292887576962</v>
      </c>
      <c r="X46" s="149">
        <v>381.25490000000002</v>
      </c>
      <c r="Y46" s="109">
        <v>5.4265442439098459</v>
      </c>
      <c r="Z46" s="152">
        <v>436.39020000000005</v>
      </c>
      <c r="AA46" s="150">
        <v>3.9773231635387907</v>
      </c>
      <c r="AB46" s="149">
        <v>555.41770000000008</v>
      </c>
      <c r="AC46" s="109">
        <v>4.3544323311776871</v>
      </c>
      <c r="AD46" s="152">
        <v>604.36580000000004</v>
      </c>
      <c r="AE46" s="150">
        <v>4.7996259831279229</v>
      </c>
      <c r="AF46" s="149">
        <v>632.31900000000019</v>
      </c>
      <c r="AG46" s="114">
        <v>5.9142665996911381</v>
      </c>
      <c r="AH46" s="149">
        <v>-2.2484269792773262</v>
      </c>
      <c r="AI46" s="150">
        <v>3.2711768519837174</v>
      </c>
      <c r="AJ46" s="149">
        <v>6.9095397590932839</v>
      </c>
      <c r="AK46" s="114">
        <v>2.1268640584200149</v>
      </c>
      <c r="AL46" s="151">
        <v>-11.884100000000002</v>
      </c>
      <c r="AM46" s="150">
        <v>8.2467653040870772</v>
      </c>
      <c r="AN46" s="149">
        <v>-10.45780000000002</v>
      </c>
      <c r="AO46" s="109">
        <v>6.5140447774191834</v>
      </c>
      <c r="AP46" s="152">
        <v>-7.5653000000000024</v>
      </c>
      <c r="AQ46" s="150">
        <v>4.2085213194316982</v>
      </c>
      <c r="AR46" s="149">
        <v>3.3149999999999866</v>
      </c>
      <c r="AS46" s="109">
        <v>4.5633715055166473</v>
      </c>
      <c r="AT46" s="152">
        <v>8.469500000000016</v>
      </c>
      <c r="AU46" s="150">
        <v>5.3428747168672341</v>
      </c>
      <c r="AV46" s="149">
        <v>10.893500000000017</v>
      </c>
      <c r="AW46" s="43">
        <v>6.9033502274459284</v>
      </c>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46</v>
      </c>
      <c r="B47" s="157">
        <v>527.01553330669674</v>
      </c>
      <c r="C47" s="30">
        <v>3.2347836261694805</v>
      </c>
      <c r="D47" s="157">
        <v>99.510660141651229</v>
      </c>
      <c r="E47" s="62">
        <v>1.855190964367206</v>
      </c>
      <c r="F47" s="158">
        <v>357.70569999999998</v>
      </c>
      <c r="G47" s="30">
        <v>7.0428327537054889</v>
      </c>
      <c r="H47" s="157">
        <v>394.32850000000008</v>
      </c>
      <c r="I47" s="28">
        <v>6.0291844948365796</v>
      </c>
      <c r="J47" s="159">
        <v>456.50460000000004</v>
      </c>
      <c r="K47" s="30">
        <v>4.7530710900661068</v>
      </c>
      <c r="L47" s="157">
        <v>599.52689999999996</v>
      </c>
      <c r="M47" s="28">
        <v>3.4647120115209793</v>
      </c>
      <c r="N47" s="159">
        <v>649.53490000000011</v>
      </c>
      <c r="O47" s="30">
        <v>5.0657321207742916</v>
      </c>
      <c r="P47" s="157">
        <v>680.57159999999999</v>
      </c>
      <c r="Q47" s="28">
        <v>5.0365318666055661</v>
      </c>
      <c r="R47" s="158">
        <v>514.98316211285726</v>
      </c>
      <c r="S47" s="30">
        <v>3.5119217798728943</v>
      </c>
      <c r="T47" s="157">
        <v>91.060765214756771</v>
      </c>
      <c r="U47" s="62">
        <v>1.9757970311216169</v>
      </c>
      <c r="V47" s="158">
        <v>359.95840000000004</v>
      </c>
      <c r="W47" s="30">
        <v>6.6704216004520909</v>
      </c>
      <c r="X47" s="157">
        <v>394.58549999999997</v>
      </c>
      <c r="Y47" s="28">
        <v>5.3477551370749055</v>
      </c>
      <c r="Z47" s="159">
        <v>452.71680000000009</v>
      </c>
      <c r="AA47" s="30">
        <v>4.7816524564096934</v>
      </c>
      <c r="AB47" s="157">
        <v>579.21510000000001</v>
      </c>
      <c r="AC47" s="28">
        <v>4.5433288491662855</v>
      </c>
      <c r="AD47" s="159">
        <v>630.69819999999993</v>
      </c>
      <c r="AE47" s="30">
        <v>5.2376065775950229</v>
      </c>
      <c r="AF47" s="157">
        <v>658.75869999999998</v>
      </c>
      <c r="AG47" s="62">
        <v>5.8820645861900509</v>
      </c>
      <c r="AH47" s="157">
        <v>12.032371193839607</v>
      </c>
      <c r="AI47" s="30">
        <v>3.3205306707695978</v>
      </c>
      <c r="AJ47" s="157">
        <v>8.4498949268944425</v>
      </c>
      <c r="AK47" s="62">
        <v>2.116746848865271</v>
      </c>
      <c r="AL47" s="158">
        <v>-2.2526999999999933</v>
      </c>
      <c r="AM47" s="30">
        <v>9.0861610052504336</v>
      </c>
      <c r="AN47" s="157">
        <v>-0.25699999999999934</v>
      </c>
      <c r="AO47" s="28">
        <v>6.851815594181347</v>
      </c>
      <c r="AP47" s="159">
        <v>3.7877999999999989</v>
      </c>
      <c r="AQ47" s="30">
        <v>5.2016079042926684</v>
      </c>
      <c r="AR47" s="157">
        <v>20.311799999999995</v>
      </c>
      <c r="AS47" s="28">
        <v>4.2323479816501148</v>
      </c>
      <c r="AT47" s="159">
        <v>18.836699999999986</v>
      </c>
      <c r="AU47" s="30">
        <v>6.7498425164344988</v>
      </c>
      <c r="AV47" s="157">
        <v>21.812900000000003</v>
      </c>
      <c r="AW47" s="31">
        <v>7.201768956497947</v>
      </c>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47</v>
      </c>
      <c r="B48" s="157">
        <v>423.37769307719009</v>
      </c>
      <c r="C48" s="30">
        <v>4.5940093352340909</v>
      </c>
      <c r="D48" s="157">
        <v>82.321438748113735</v>
      </c>
      <c r="E48" s="62">
        <v>2.5708427588695915</v>
      </c>
      <c r="F48" s="158">
        <v>293.27570000000009</v>
      </c>
      <c r="G48" s="30">
        <v>5.9069958113710896</v>
      </c>
      <c r="H48" s="157">
        <v>319.87469999999996</v>
      </c>
      <c r="I48" s="28">
        <v>5.1170402651880291</v>
      </c>
      <c r="J48" s="159">
        <v>365.66500000000002</v>
      </c>
      <c r="K48" s="30">
        <v>4.5530449751909003</v>
      </c>
      <c r="L48" s="157">
        <v>480.02609999999999</v>
      </c>
      <c r="M48" s="28">
        <v>6.2470856475906729</v>
      </c>
      <c r="N48" s="159">
        <v>532.96950000000004</v>
      </c>
      <c r="O48" s="30">
        <v>7.2218048921785902</v>
      </c>
      <c r="P48" s="157">
        <v>562.13810000000001</v>
      </c>
      <c r="Q48" s="28">
        <v>7.8900611746325806</v>
      </c>
      <c r="R48" s="158">
        <v>417.52701114428538</v>
      </c>
      <c r="S48" s="30">
        <v>4.8532342704880724</v>
      </c>
      <c r="T48" s="157">
        <v>81.389926011391353</v>
      </c>
      <c r="U48" s="62">
        <v>2.6921745210670198</v>
      </c>
      <c r="V48" s="158">
        <v>288.10540000000003</v>
      </c>
      <c r="W48" s="30">
        <v>7.6285969702458667</v>
      </c>
      <c r="X48" s="157">
        <v>314.03590000000008</v>
      </c>
      <c r="Y48" s="28">
        <v>5.5794144887951918</v>
      </c>
      <c r="Z48" s="159">
        <v>359.84450000000004</v>
      </c>
      <c r="AA48" s="30">
        <v>4.9379971173093544</v>
      </c>
      <c r="AB48" s="157">
        <v>474.69929999999999</v>
      </c>
      <c r="AC48" s="28">
        <v>6.8868817358821959</v>
      </c>
      <c r="AD48" s="159">
        <v>525.87720000000013</v>
      </c>
      <c r="AE48" s="30">
        <v>6.82814874931542</v>
      </c>
      <c r="AF48" s="157">
        <v>553.46</v>
      </c>
      <c r="AG48" s="62">
        <v>8.6076839784126769</v>
      </c>
      <c r="AH48" s="157">
        <v>5.8506819329047977</v>
      </c>
      <c r="AI48" s="30">
        <v>4.6024326977825192</v>
      </c>
      <c r="AJ48" s="157">
        <v>0.93151273672238522</v>
      </c>
      <c r="AK48" s="62">
        <v>2.3739613893786315</v>
      </c>
      <c r="AL48" s="158">
        <v>5.1703000000000037</v>
      </c>
      <c r="AM48" s="30">
        <v>9.6437869341987383</v>
      </c>
      <c r="AN48" s="157">
        <v>5.8387999999999982</v>
      </c>
      <c r="AO48" s="28">
        <v>7.0234616123390348</v>
      </c>
      <c r="AP48" s="159">
        <v>5.8205000000000098</v>
      </c>
      <c r="AQ48" s="30">
        <v>5.5233079628264576</v>
      </c>
      <c r="AR48" s="157">
        <v>5.3267999999999915</v>
      </c>
      <c r="AS48" s="28">
        <v>6.0634532197351634</v>
      </c>
      <c r="AT48" s="159">
        <v>7.0923000000000007</v>
      </c>
      <c r="AU48" s="30">
        <v>6.0330275580549229</v>
      </c>
      <c r="AV48" s="157">
        <v>8.6780999999999846</v>
      </c>
      <c r="AW48" s="31">
        <v>7.1508953664325592</v>
      </c>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48</v>
      </c>
      <c r="B49" s="157">
        <v>498.20053331438271</v>
      </c>
      <c r="C49" s="30">
        <v>2.9434806591005223</v>
      </c>
      <c r="D49" s="157">
        <v>93.961912821542256</v>
      </c>
      <c r="E49" s="62">
        <v>1.7001103223143215</v>
      </c>
      <c r="F49" s="158">
        <v>342.02840000000003</v>
      </c>
      <c r="G49" s="30">
        <v>5.3415219891223664</v>
      </c>
      <c r="H49" s="157">
        <v>375.41440000000006</v>
      </c>
      <c r="I49" s="28">
        <v>4.6620756691628227</v>
      </c>
      <c r="J49" s="159">
        <v>433.82160000000005</v>
      </c>
      <c r="K49" s="30">
        <v>3.7840814789097497</v>
      </c>
      <c r="L49" s="157">
        <v>564.04330000000016</v>
      </c>
      <c r="M49" s="28">
        <v>4.5071227037200696</v>
      </c>
      <c r="N49" s="159">
        <v>617.83560000000011</v>
      </c>
      <c r="O49" s="30">
        <v>4.4328328968335891</v>
      </c>
      <c r="P49" s="157">
        <v>649.82220000000007</v>
      </c>
      <c r="Q49" s="28">
        <v>5.4511813542774581</v>
      </c>
      <c r="R49" s="158">
        <v>486.57458972644554</v>
      </c>
      <c r="S49" s="30">
        <v>3.0824467056461424</v>
      </c>
      <c r="T49" s="157">
        <v>90.714954720504238</v>
      </c>
      <c r="U49" s="62">
        <v>1.73640181186614</v>
      </c>
      <c r="V49" s="158">
        <v>333.10329999999999</v>
      </c>
      <c r="W49" s="30">
        <v>6.2589225391968784</v>
      </c>
      <c r="X49" s="157">
        <v>367.17820000000006</v>
      </c>
      <c r="Y49" s="28">
        <v>4.7033345051528137</v>
      </c>
      <c r="Z49" s="159">
        <v>425.77649999999994</v>
      </c>
      <c r="AA49" s="30">
        <v>4.2304052005163229</v>
      </c>
      <c r="AB49" s="157">
        <v>549.66950000000008</v>
      </c>
      <c r="AC49" s="28">
        <v>3.4062925597137275</v>
      </c>
      <c r="AD49" s="159">
        <v>600.99279999999999</v>
      </c>
      <c r="AE49" s="30">
        <v>4.2596648873310619</v>
      </c>
      <c r="AF49" s="157">
        <v>630.19350000000009</v>
      </c>
      <c r="AG49" s="62">
        <v>5.4748035121134722</v>
      </c>
      <c r="AH49" s="157">
        <v>11.625943587937167</v>
      </c>
      <c r="AI49" s="30">
        <v>3.3789812836004249</v>
      </c>
      <c r="AJ49" s="157">
        <v>3.2469581010380155</v>
      </c>
      <c r="AK49" s="62">
        <v>2.1662927464068167</v>
      </c>
      <c r="AL49" s="158">
        <v>8.9251000000000147</v>
      </c>
      <c r="AM49" s="30">
        <v>7.1591705209511254</v>
      </c>
      <c r="AN49" s="157">
        <v>8.2362000000000091</v>
      </c>
      <c r="AO49" s="28">
        <v>5.1312729273679087</v>
      </c>
      <c r="AP49" s="159">
        <v>8.0450999999999961</v>
      </c>
      <c r="AQ49" s="30">
        <v>4.6577227460453026</v>
      </c>
      <c r="AR49" s="157">
        <v>14.373799999999996</v>
      </c>
      <c r="AS49" s="28">
        <v>5.056978594023974</v>
      </c>
      <c r="AT49" s="159">
        <v>16.842800000000011</v>
      </c>
      <c r="AU49" s="30">
        <v>5.9227882304283055</v>
      </c>
      <c r="AV49" s="157">
        <v>19.628700000000027</v>
      </c>
      <c r="AW49" s="31">
        <v>7.3208757004370799</v>
      </c>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49</v>
      </c>
      <c r="B50" s="125">
        <v>473.88573359567317</v>
      </c>
      <c r="C50" s="36">
        <v>3.6311030991742412</v>
      </c>
      <c r="D50" s="125">
        <v>90.80197675872148</v>
      </c>
      <c r="E50" s="153">
        <v>1.5961612437725019</v>
      </c>
      <c r="F50" s="154">
        <v>323.03150000000005</v>
      </c>
      <c r="G50" s="36">
        <v>5.300206047933945</v>
      </c>
      <c r="H50" s="125">
        <v>354.74060000000009</v>
      </c>
      <c r="I50" s="34">
        <v>4.3010678429251046</v>
      </c>
      <c r="J50" s="155">
        <v>409.88660000000004</v>
      </c>
      <c r="K50" s="36">
        <v>4.3213653184561442</v>
      </c>
      <c r="L50" s="125">
        <v>538.91189999999995</v>
      </c>
      <c r="M50" s="34">
        <v>4.4710171796931277</v>
      </c>
      <c r="N50" s="155">
        <v>591.09190000000001</v>
      </c>
      <c r="O50" s="36">
        <v>5.39258021019005</v>
      </c>
      <c r="P50" s="125">
        <v>619.15769999999998</v>
      </c>
      <c r="Q50" s="34">
        <v>6.1536208154788419</v>
      </c>
      <c r="R50" s="154">
        <v>465.36852875162276</v>
      </c>
      <c r="S50" s="36">
        <v>3.443265065628442</v>
      </c>
      <c r="T50" s="125">
        <v>85.83077006199926</v>
      </c>
      <c r="U50" s="153">
        <v>2.3144192296781649</v>
      </c>
      <c r="V50" s="154">
        <v>324.41180000000003</v>
      </c>
      <c r="W50" s="36">
        <v>7.4108758324430752</v>
      </c>
      <c r="X50" s="125">
        <v>355.20310000000001</v>
      </c>
      <c r="Y50" s="34">
        <v>5.5219615811171066</v>
      </c>
      <c r="Z50" s="155">
        <v>406.35500000000002</v>
      </c>
      <c r="AA50" s="36">
        <v>4.803193430243395</v>
      </c>
      <c r="AB50" s="125">
        <v>524.88800000000015</v>
      </c>
      <c r="AC50" s="34">
        <v>3.8223055531533228</v>
      </c>
      <c r="AD50" s="155">
        <v>577.41150000000005</v>
      </c>
      <c r="AE50" s="36">
        <v>5.5089262512081376</v>
      </c>
      <c r="AF50" s="125">
        <v>607.45860000000016</v>
      </c>
      <c r="AG50" s="153">
        <v>6.0735290056866251</v>
      </c>
      <c r="AH50" s="125">
        <v>8.5172048440503723</v>
      </c>
      <c r="AI50" s="36">
        <v>3.1370926529917704</v>
      </c>
      <c r="AJ50" s="125">
        <v>4.9712066967221888</v>
      </c>
      <c r="AK50" s="153">
        <v>2.5791621895918015</v>
      </c>
      <c r="AL50" s="154">
        <v>-1.3803000000000054</v>
      </c>
      <c r="AM50" s="36">
        <v>8.9296467083281392</v>
      </c>
      <c r="AN50" s="125">
        <v>-0.46250000000000002</v>
      </c>
      <c r="AO50" s="34">
        <v>5.9330608607380899</v>
      </c>
      <c r="AP50" s="155">
        <v>3.5315999999999921</v>
      </c>
      <c r="AQ50" s="36">
        <v>4.8579888914492555</v>
      </c>
      <c r="AR50" s="125">
        <v>14.023899999999992</v>
      </c>
      <c r="AS50" s="34">
        <v>4.1790296410238126</v>
      </c>
      <c r="AT50" s="155">
        <v>13.680399999999986</v>
      </c>
      <c r="AU50" s="36">
        <v>5.9690606941242725</v>
      </c>
      <c r="AV50" s="125">
        <v>11.699099999999987</v>
      </c>
      <c r="AW50" s="37">
        <v>6.2057731128406246</v>
      </c>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51</v>
      </c>
      <c r="B51" s="157">
        <v>494.14144621863232</v>
      </c>
      <c r="C51" s="30">
        <v>0.55819401772483046</v>
      </c>
      <c r="D51" s="157">
        <v>92.203457334607663</v>
      </c>
      <c r="E51" s="62">
        <v>0.31930147315611229</v>
      </c>
      <c r="F51" s="158">
        <v>340.24602857142861</v>
      </c>
      <c r="G51" s="30">
        <v>0.99773019838448085</v>
      </c>
      <c r="H51" s="157">
        <v>372.72465714285721</v>
      </c>
      <c r="I51" s="28">
        <v>0.85514809055865459</v>
      </c>
      <c r="J51" s="159">
        <v>429.78323999999998</v>
      </c>
      <c r="K51" s="30">
        <v>0.74244419189872035</v>
      </c>
      <c r="L51" s="157">
        <v>559.88222571428571</v>
      </c>
      <c r="M51" s="28">
        <v>0.6834458069799163</v>
      </c>
      <c r="N51" s="159">
        <v>612.32096857142869</v>
      </c>
      <c r="O51" s="30">
        <v>0.7778031239273786</v>
      </c>
      <c r="P51" s="157">
        <v>641.93253428571438</v>
      </c>
      <c r="Q51" s="28">
        <v>0.90169812112921099</v>
      </c>
      <c r="R51" s="158">
        <v>486.20344495141728</v>
      </c>
      <c r="S51" s="30">
        <v>0.50798898108913149</v>
      </c>
      <c r="T51" s="157">
        <v>86.242172291468975</v>
      </c>
      <c r="U51" s="62">
        <v>0.31176665646575907</v>
      </c>
      <c r="V51" s="158">
        <v>341.14357714285723</v>
      </c>
      <c r="W51" s="30">
        <v>1.000154677514848</v>
      </c>
      <c r="X51" s="157">
        <v>372.76202857142857</v>
      </c>
      <c r="Y51" s="28">
        <v>0.80847763104799897</v>
      </c>
      <c r="Z51" s="159">
        <v>427.28566285714288</v>
      </c>
      <c r="AA51" s="30">
        <v>0.69508642967303069</v>
      </c>
      <c r="AB51" s="157">
        <v>546.81155428571435</v>
      </c>
      <c r="AC51" s="28">
        <v>0.62494212883032851</v>
      </c>
      <c r="AD51" s="159">
        <v>595.93396000000007</v>
      </c>
      <c r="AE51" s="30">
        <v>0.72289423351453919</v>
      </c>
      <c r="AF51" s="157">
        <v>623.97171142857144</v>
      </c>
      <c r="AG51" s="62">
        <v>0.86120636898155267</v>
      </c>
      <c r="AH51" s="157">
        <v>7.9380012672150473</v>
      </c>
      <c r="AI51" s="30">
        <v>0.61049003180562023</v>
      </c>
      <c r="AJ51" s="157">
        <v>5.9612850431386937</v>
      </c>
      <c r="AK51" s="62">
        <v>0.37335240095846628</v>
      </c>
      <c r="AL51" s="158">
        <v>-0.89754857142856981</v>
      </c>
      <c r="AM51" s="30">
        <v>1.276968184779018</v>
      </c>
      <c r="AN51" s="157">
        <v>-3.7371428571431303E-2</v>
      </c>
      <c r="AO51" s="28">
        <v>1.0392836985055871</v>
      </c>
      <c r="AP51" s="159">
        <v>2.4975771428571418</v>
      </c>
      <c r="AQ51" s="30">
        <v>0.88835568538543541</v>
      </c>
      <c r="AR51" s="157">
        <v>13.070671428571419</v>
      </c>
      <c r="AS51" s="28">
        <v>0.78569285920888221</v>
      </c>
      <c r="AT51" s="159">
        <v>16.387008571428581</v>
      </c>
      <c r="AU51" s="30">
        <v>0.89272321383224229</v>
      </c>
      <c r="AV51" s="157">
        <v>17.960822857142858</v>
      </c>
      <c r="AW51" s="31">
        <v>1.08248897990074</v>
      </c>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41" t="s">
        <v>52</v>
      </c>
      <c r="B52" s="157"/>
      <c r="C52" s="30"/>
      <c r="D52" s="157"/>
      <c r="E52" s="62"/>
      <c r="F52" s="158"/>
      <c r="G52" s="30"/>
      <c r="H52" s="157"/>
      <c r="I52" s="28"/>
      <c r="J52" s="159"/>
      <c r="K52" s="30"/>
      <c r="L52" s="157"/>
      <c r="M52" s="28"/>
      <c r="N52" s="159"/>
      <c r="O52" s="30"/>
      <c r="P52" s="157"/>
      <c r="Q52" s="28"/>
      <c r="R52" s="158"/>
      <c r="S52" s="30"/>
      <c r="T52" s="157"/>
      <c r="U52" s="62"/>
      <c r="V52" s="158"/>
      <c r="W52" s="30"/>
      <c r="X52" s="157"/>
      <c r="Y52" s="28"/>
      <c r="Z52" s="159"/>
      <c r="AA52" s="30"/>
      <c r="AB52" s="157"/>
      <c r="AC52" s="28"/>
      <c r="AD52" s="159"/>
      <c r="AE52" s="30"/>
      <c r="AF52" s="157"/>
      <c r="AG52" s="62"/>
      <c r="AH52" s="157"/>
      <c r="AI52" s="30"/>
      <c r="AJ52" s="157"/>
      <c r="AK52" s="62"/>
      <c r="AL52" s="158"/>
      <c r="AM52" s="30"/>
      <c r="AN52" s="157"/>
      <c r="AO52" s="28"/>
      <c r="AP52" s="159"/>
      <c r="AQ52" s="30"/>
      <c r="AR52" s="157"/>
      <c r="AS52" s="28"/>
      <c r="AT52" s="159"/>
      <c r="AU52" s="30"/>
      <c r="AV52" s="157"/>
      <c r="AW52" s="31"/>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53</v>
      </c>
      <c r="B53" s="157">
        <v>408.545458736189</v>
      </c>
      <c r="C53" s="30">
        <v>4.2497778903662997</v>
      </c>
      <c r="D53" s="157">
        <v>88.937471726709035</v>
      </c>
      <c r="E53" s="62">
        <v>2.0893934414212256</v>
      </c>
      <c r="F53" s="158">
        <v>263.4701</v>
      </c>
      <c r="G53" s="30">
        <v>6.5557873130031696</v>
      </c>
      <c r="H53" s="157">
        <v>295.22539999999998</v>
      </c>
      <c r="I53" s="28">
        <v>5.6979135681892865</v>
      </c>
      <c r="J53" s="159">
        <v>347.07799999999997</v>
      </c>
      <c r="K53" s="30">
        <v>5.0668239357170846</v>
      </c>
      <c r="L53" s="157">
        <v>469.22479999999996</v>
      </c>
      <c r="M53" s="28">
        <v>5.4431957517441454</v>
      </c>
      <c r="N53" s="159">
        <v>523.46190000000001</v>
      </c>
      <c r="O53" s="30">
        <v>5.795706808779518</v>
      </c>
      <c r="P53" s="157">
        <v>556.24659999999994</v>
      </c>
      <c r="Q53" s="28">
        <v>6.9414582438498353</v>
      </c>
      <c r="R53" s="158">
        <v>417.75002948279854</v>
      </c>
      <c r="S53" s="30">
        <v>3.4785615736949507</v>
      </c>
      <c r="T53" s="157">
        <v>83.189739781898709</v>
      </c>
      <c r="U53" s="62">
        <v>1.8657202954864978</v>
      </c>
      <c r="V53" s="158">
        <v>280.95029999999997</v>
      </c>
      <c r="W53" s="30">
        <v>5.9229077906135874</v>
      </c>
      <c r="X53" s="157">
        <v>310.78790000000004</v>
      </c>
      <c r="Y53" s="28">
        <v>5.197781492297139</v>
      </c>
      <c r="Z53" s="159">
        <v>360.90090000000004</v>
      </c>
      <c r="AA53" s="30">
        <v>4.5327989059373301</v>
      </c>
      <c r="AB53" s="157">
        <v>473.98860000000008</v>
      </c>
      <c r="AC53" s="28">
        <v>4.4566914618482523</v>
      </c>
      <c r="AD53" s="159">
        <v>525.80430000000001</v>
      </c>
      <c r="AE53" s="30">
        <v>4.719622769956767</v>
      </c>
      <c r="AF53" s="157">
        <v>555.33589999999992</v>
      </c>
      <c r="AG53" s="62">
        <v>5.5332998118964589</v>
      </c>
      <c r="AH53" s="157">
        <v>-9.204570746609539</v>
      </c>
      <c r="AI53" s="30">
        <v>3.666889961077211</v>
      </c>
      <c r="AJ53" s="157">
        <v>5.747731944810325</v>
      </c>
      <c r="AK53" s="62">
        <v>2.3159107607620149</v>
      </c>
      <c r="AL53" s="158">
        <v>-17.480200000000004</v>
      </c>
      <c r="AM53" s="30">
        <v>7.5700855765381609</v>
      </c>
      <c r="AN53" s="157">
        <v>-15.5625</v>
      </c>
      <c r="AO53" s="28">
        <v>6.8541902263424843</v>
      </c>
      <c r="AP53" s="159">
        <v>-13.822900000000004</v>
      </c>
      <c r="AQ53" s="30">
        <v>5.7664717713212124</v>
      </c>
      <c r="AR53" s="157">
        <v>-4.7638000000000096</v>
      </c>
      <c r="AS53" s="28">
        <v>5.1652909940212197</v>
      </c>
      <c r="AT53" s="159">
        <v>-2.3423999999999867</v>
      </c>
      <c r="AU53" s="30">
        <v>5.7283539191391171</v>
      </c>
      <c r="AV53" s="157">
        <v>0.91070000000001983</v>
      </c>
      <c r="AW53" s="31">
        <v>7.6825541776662725</v>
      </c>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26" t="s">
        <v>54</v>
      </c>
      <c r="B54" s="149">
        <v>356.49510566618051</v>
      </c>
      <c r="C54" s="150">
        <v>3.1187792887068473</v>
      </c>
      <c r="D54" s="149">
        <v>69.840758360796997</v>
      </c>
      <c r="E54" s="114">
        <v>1.8210257216447729</v>
      </c>
      <c r="F54" s="151">
        <v>244.33650000000003</v>
      </c>
      <c r="G54" s="150">
        <v>5.6348909924510115</v>
      </c>
      <c r="H54" s="149">
        <v>268.82400000000001</v>
      </c>
      <c r="I54" s="109">
        <v>4.2884062200697963</v>
      </c>
      <c r="J54" s="152">
        <v>309.76660000000004</v>
      </c>
      <c r="K54" s="150">
        <v>3.1984798312158298</v>
      </c>
      <c r="L54" s="149">
        <v>401.05400000000003</v>
      </c>
      <c r="M54" s="109">
        <v>3.666239249785364</v>
      </c>
      <c r="N54" s="152">
        <v>447.08600000000007</v>
      </c>
      <c r="O54" s="150">
        <v>5.3495605509549424</v>
      </c>
      <c r="P54" s="149">
        <v>476.15750000000003</v>
      </c>
      <c r="Q54" s="109">
        <v>5.8961251426961283</v>
      </c>
      <c r="R54" s="151">
        <v>363.07247907687378</v>
      </c>
      <c r="S54" s="150">
        <v>3.6492859283341548</v>
      </c>
      <c r="T54" s="149">
        <v>72.37584488373534</v>
      </c>
      <c r="U54" s="114">
        <v>2.0980303089563783</v>
      </c>
      <c r="V54" s="151">
        <v>249.56889999999999</v>
      </c>
      <c r="W54" s="150">
        <v>5.0887324325551724</v>
      </c>
      <c r="X54" s="149">
        <v>273.38890000000004</v>
      </c>
      <c r="Y54" s="109">
        <v>4.6184310909899073</v>
      </c>
      <c r="Z54" s="152">
        <v>313.99459999999999</v>
      </c>
      <c r="AA54" s="150">
        <v>3.913872278050075</v>
      </c>
      <c r="AB54" s="149">
        <v>409.81830000000002</v>
      </c>
      <c r="AC54" s="109">
        <v>4.5352116769170179</v>
      </c>
      <c r="AD54" s="152">
        <v>456.99360000000001</v>
      </c>
      <c r="AE54" s="150">
        <v>6.0345217291384809</v>
      </c>
      <c r="AF54" s="149">
        <v>487.87410000000011</v>
      </c>
      <c r="AG54" s="114">
        <v>8.7813466373646616</v>
      </c>
      <c r="AH54" s="149">
        <v>-6.5773734106932471</v>
      </c>
      <c r="AI54" s="150">
        <v>3.3775566713100136</v>
      </c>
      <c r="AJ54" s="149">
        <v>-2.5350865229383377</v>
      </c>
      <c r="AK54" s="114">
        <v>2.5014756016831199</v>
      </c>
      <c r="AL54" s="151">
        <v>-5.2324000000000019</v>
      </c>
      <c r="AM54" s="150">
        <v>6.6333040315726359</v>
      </c>
      <c r="AN54" s="149">
        <v>-4.5648999999999891</v>
      </c>
      <c r="AO54" s="109">
        <v>5.0741447557965618</v>
      </c>
      <c r="AP54" s="152">
        <v>-4.2280000000000033</v>
      </c>
      <c r="AQ54" s="150">
        <v>3.745990141119051</v>
      </c>
      <c r="AR54" s="149">
        <v>-8.7642999999999756</v>
      </c>
      <c r="AS54" s="109">
        <v>4.555409868862891</v>
      </c>
      <c r="AT54" s="152">
        <v>-9.9075999999999915</v>
      </c>
      <c r="AU54" s="150">
        <v>6.4937101007222608</v>
      </c>
      <c r="AV54" s="149">
        <v>-11.716600000000007</v>
      </c>
      <c r="AW54" s="43">
        <v>8.9693084736227071</v>
      </c>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55</v>
      </c>
      <c r="B55" s="125">
        <v>385.04059045544909</v>
      </c>
      <c r="C55" s="36">
        <v>3.2147646786436406</v>
      </c>
      <c r="D55" s="125">
        <v>91.522274727602124</v>
      </c>
      <c r="E55" s="153">
        <v>1.8809173929371426</v>
      </c>
      <c r="F55" s="154">
        <v>244.70280000000002</v>
      </c>
      <c r="G55" s="36">
        <v>3.2169417606245232</v>
      </c>
      <c r="H55" s="125">
        <v>272.3227</v>
      </c>
      <c r="I55" s="34">
        <v>3.7053177513316355</v>
      </c>
      <c r="J55" s="155">
        <v>320.57240000000002</v>
      </c>
      <c r="K55" s="36">
        <v>3.5217256478536236</v>
      </c>
      <c r="L55" s="125">
        <v>444.93809999999996</v>
      </c>
      <c r="M55" s="34">
        <v>4.5967964607762983</v>
      </c>
      <c r="N55" s="155">
        <v>507.57079999999996</v>
      </c>
      <c r="O55" s="36">
        <v>5.0139873107499096</v>
      </c>
      <c r="P55" s="125">
        <v>545.1771</v>
      </c>
      <c r="Q55" s="34">
        <v>6.9348082608677686</v>
      </c>
      <c r="R55" s="154">
        <v>369.5493074073288</v>
      </c>
      <c r="S55" s="36">
        <v>2.9777112874689751</v>
      </c>
      <c r="T55" s="125">
        <v>86.219779197514981</v>
      </c>
      <c r="U55" s="153">
        <v>1.8796069857807822</v>
      </c>
      <c r="V55" s="154">
        <v>236.2252</v>
      </c>
      <c r="W55" s="36">
        <v>4.0585799383836241</v>
      </c>
      <c r="X55" s="125">
        <v>263.18029999999999</v>
      </c>
      <c r="Y55" s="34">
        <v>3.6096765927195977</v>
      </c>
      <c r="Z55" s="155">
        <v>309.57320000000004</v>
      </c>
      <c r="AA55" s="36">
        <v>3.6360106272763626</v>
      </c>
      <c r="AB55" s="125">
        <v>423.97969999999998</v>
      </c>
      <c r="AC55" s="34">
        <v>3.8525876560797125</v>
      </c>
      <c r="AD55" s="155">
        <v>483.54610000000002</v>
      </c>
      <c r="AE55" s="36">
        <v>4.9044914688816927</v>
      </c>
      <c r="AF55" s="125">
        <v>520.64019999999994</v>
      </c>
      <c r="AG55" s="153">
        <v>6.259959230143247</v>
      </c>
      <c r="AH55" s="125">
        <v>15.491283048120284</v>
      </c>
      <c r="AI55" s="36">
        <v>2.3529011528507384</v>
      </c>
      <c r="AJ55" s="125">
        <v>5.3024955300871417</v>
      </c>
      <c r="AK55" s="153">
        <v>1.4396932331154677</v>
      </c>
      <c r="AL55" s="154">
        <v>8.4776000000000078</v>
      </c>
      <c r="AM55" s="36">
        <v>4.0356168034349711</v>
      </c>
      <c r="AN55" s="125">
        <v>9.1424000000000039</v>
      </c>
      <c r="AO55" s="34">
        <v>2.9352307835869866</v>
      </c>
      <c r="AP55" s="155">
        <v>10.999200000000014</v>
      </c>
      <c r="AQ55" s="36">
        <v>2.9700480797408293</v>
      </c>
      <c r="AR55" s="125">
        <v>20.958400000000012</v>
      </c>
      <c r="AS55" s="34">
        <v>3.5014909770497837</v>
      </c>
      <c r="AT55" s="155">
        <v>24.024699999999996</v>
      </c>
      <c r="AU55" s="36">
        <v>3.9059804492776022</v>
      </c>
      <c r="AV55" s="125">
        <v>24.536900000000003</v>
      </c>
      <c r="AW55" s="37">
        <v>5.5930184390650863</v>
      </c>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56</v>
      </c>
      <c r="B56" s="157">
        <v>534.01067123454811</v>
      </c>
      <c r="C56" s="30">
        <v>4.7928731810497469</v>
      </c>
      <c r="D56" s="157">
        <v>108.02274272968144</v>
      </c>
      <c r="E56" s="62">
        <v>2.5869555619320077</v>
      </c>
      <c r="F56" s="158">
        <v>349.88710000000003</v>
      </c>
      <c r="G56" s="30">
        <v>7.8140390815363725</v>
      </c>
      <c r="H56" s="157">
        <v>388.19100000000003</v>
      </c>
      <c r="I56" s="28">
        <v>6.8451622184332921</v>
      </c>
      <c r="J56" s="159">
        <v>458.57990000000001</v>
      </c>
      <c r="K56" s="30">
        <v>6.0995976864257235</v>
      </c>
      <c r="L56" s="157">
        <v>613.52030000000002</v>
      </c>
      <c r="M56" s="28">
        <v>5.6350720947769055</v>
      </c>
      <c r="N56" s="159">
        <v>669.73260000000016</v>
      </c>
      <c r="O56" s="30">
        <v>5.3535430243801132</v>
      </c>
      <c r="P56" s="157">
        <v>699.64069999999992</v>
      </c>
      <c r="Q56" s="28">
        <v>5.7525610864133032</v>
      </c>
      <c r="R56" s="158">
        <v>528.19464771546325</v>
      </c>
      <c r="S56" s="30">
        <v>5.6747259945700836</v>
      </c>
      <c r="T56" s="157">
        <v>103.6451574022197</v>
      </c>
      <c r="U56" s="62">
        <v>2.8141491255823925</v>
      </c>
      <c r="V56" s="158">
        <v>351.87280000000004</v>
      </c>
      <c r="W56" s="30">
        <v>7.4265488469110235</v>
      </c>
      <c r="X56" s="157">
        <v>388.18600000000004</v>
      </c>
      <c r="Y56" s="28">
        <v>6.7085172854281909</v>
      </c>
      <c r="Z56" s="159">
        <v>456.06560000000013</v>
      </c>
      <c r="AA56" s="30">
        <v>7.2007228067743299</v>
      </c>
      <c r="AB56" s="157">
        <v>603.77919999999995</v>
      </c>
      <c r="AC56" s="28">
        <v>6.6147389099814227</v>
      </c>
      <c r="AD56" s="159">
        <v>658.23750000000007</v>
      </c>
      <c r="AE56" s="30">
        <v>7.1887829922831079</v>
      </c>
      <c r="AF56" s="157">
        <v>688.44920000000002</v>
      </c>
      <c r="AG56" s="62">
        <v>9.3715371576207716</v>
      </c>
      <c r="AH56" s="157">
        <v>5.8160235190848653</v>
      </c>
      <c r="AI56" s="30">
        <v>3.6303318123191932</v>
      </c>
      <c r="AJ56" s="157">
        <v>4.3775853274617438</v>
      </c>
      <c r="AK56" s="62">
        <v>2.1179546020661433</v>
      </c>
      <c r="AL56" s="158">
        <v>-1.9857000000000142</v>
      </c>
      <c r="AM56" s="30">
        <v>7.4260254765101497</v>
      </c>
      <c r="AN56" s="157">
        <v>5.0000000000125057E-3</v>
      </c>
      <c r="AO56" s="28">
        <v>6.4191713011364007</v>
      </c>
      <c r="AP56" s="159">
        <v>2.5142999999999915</v>
      </c>
      <c r="AQ56" s="30">
        <v>5.8679698287610575</v>
      </c>
      <c r="AR56" s="157">
        <v>9.7410999999999959</v>
      </c>
      <c r="AS56" s="28">
        <v>4.1449853166205681</v>
      </c>
      <c r="AT56" s="159">
        <v>11.495100000000026</v>
      </c>
      <c r="AU56" s="30">
        <v>5.9743632900293262</v>
      </c>
      <c r="AV56" s="157">
        <v>11.191499999999975</v>
      </c>
      <c r="AW56" s="31">
        <v>7.8125552296803509</v>
      </c>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26" t="s">
        <v>57</v>
      </c>
      <c r="B57" s="149">
        <v>440.3189364549321</v>
      </c>
      <c r="C57" s="150">
        <v>4.800268074096337</v>
      </c>
      <c r="D57" s="149">
        <v>99.432961715563025</v>
      </c>
      <c r="E57" s="114">
        <v>2.6867158881926727</v>
      </c>
      <c r="F57" s="151">
        <v>283.2054</v>
      </c>
      <c r="G57" s="150">
        <v>5.4366609748079826</v>
      </c>
      <c r="H57" s="149">
        <v>312.75100000000003</v>
      </c>
      <c r="I57" s="109">
        <v>5.5201743999347004</v>
      </c>
      <c r="J57" s="152">
        <v>367.19550000000004</v>
      </c>
      <c r="K57" s="150">
        <v>5.9710391356018455</v>
      </c>
      <c r="L57" s="149">
        <v>510.8610000000001</v>
      </c>
      <c r="M57" s="109">
        <v>6.426097755680007</v>
      </c>
      <c r="N57" s="152">
        <v>572.23120000000006</v>
      </c>
      <c r="O57" s="150">
        <v>6.7716623465405981</v>
      </c>
      <c r="P57" s="149">
        <v>606.52929999999992</v>
      </c>
      <c r="Q57" s="109">
        <v>7.9191068676054197</v>
      </c>
      <c r="R57" s="151">
        <v>442.1631160173406</v>
      </c>
      <c r="S57" s="150">
        <v>4.3429891306214055</v>
      </c>
      <c r="T57" s="149">
        <v>94.575413053616643</v>
      </c>
      <c r="U57" s="114">
        <v>2.7717459643541935</v>
      </c>
      <c r="V57" s="151">
        <v>285.96160000000003</v>
      </c>
      <c r="W57" s="150">
        <v>6.9144951808180179</v>
      </c>
      <c r="X57" s="149">
        <v>317.73520000000002</v>
      </c>
      <c r="Y57" s="109">
        <v>6.4199024906925191</v>
      </c>
      <c r="Z57" s="152">
        <v>375.76500000000004</v>
      </c>
      <c r="AA57" s="150">
        <v>5.7263795347108744</v>
      </c>
      <c r="AB57" s="149">
        <v>507.5958</v>
      </c>
      <c r="AC57" s="109">
        <v>5.5875021166289764</v>
      </c>
      <c r="AD57" s="152">
        <v>563.26460000000009</v>
      </c>
      <c r="AE57" s="150">
        <v>6.4295854266732428</v>
      </c>
      <c r="AF57" s="149">
        <v>596.37270000000012</v>
      </c>
      <c r="AG57" s="114">
        <v>6.7325015814249172</v>
      </c>
      <c r="AH57" s="149">
        <v>-1.8441795624085218</v>
      </c>
      <c r="AI57" s="150">
        <v>4.6848645445515995</v>
      </c>
      <c r="AJ57" s="149">
        <v>4.8575486619463923</v>
      </c>
      <c r="AK57" s="114">
        <v>2.7069465868448708</v>
      </c>
      <c r="AL57" s="151">
        <v>-2.75619999999999</v>
      </c>
      <c r="AM57" s="150">
        <v>6.5152329371251252</v>
      </c>
      <c r="AN57" s="149">
        <v>-4.9841999999999986</v>
      </c>
      <c r="AO57" s="109">
        <v>6.1377990875869592</v>
      </c>
      <c r="AP57" s="152">
        <v>-8.569500000000005</v>
      </c>
      <c r="AQ57" s="150">
        <v>5.9823194935855177</v>
      </c>
      <c r="AR57" s="149">
        <v>3.2652000000000103</v>
      </c>
      <c r="AS57" s="109">
        <v>7.1951418549833592</v>
      </c>
      <c r="AT57" s="152">
        <v>8.966600000000005</v>
      </c>
      <c r="AU57" s="150">
        <v>7.2981949139648554</v>
      </c>
      <c r="AV57" s="149">
        <v>10.156600000000015</v>
      </c>
      <c r="AW57" s="43">
        <v>7.9378477796076377</v>
      </c>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58</v>
      </c>
      <c r="B58" s="157">
        <v>467.31353542354418</v>
      </c>
      <c r="C58" s="30">
        <v>7.9798723272223198</v>
      </c>
      <c r="D58" s="157">
        <v>91.325201658458752</v>
      </c>
      <c r="E58" s="62">
        <v>4.3197253698760223</v>
      </c>
      <c r="F58" s="158">
        <v>311.97150000000005</v>
      </c>
      <c r="G58" s="30">
        <v>11.903820983196951</v>
      </c>
      <c r="H58" s="157">
        <v>346.66579999999999</v>
      </c>
      <c r="I58" s="28">
        <v>11.622221985131191</v>
      </c>
      <c r="J58" s="159">
        <v>405.23400000000004</v>
      </c>
      <c r="K58" s="30">
        <v>8.8191216725048349</v>
      </c>
      <c r="L58" s="157">
        <v>532.64800000000002</v>
      </c>
      <c r="M58" s="28">
        <v>10.177901018956048</v>
      </c>
      <c r="N58" s="159">
        <v>585.78049999999996</v>
      </c>
      <c r="O58" s="30">
        <v>10.342185518007719</v>
      </c>
      <c r="P58" s="157">
        <v>615.75730000000021</v>
      </c>
      <c r="Q58" s="28">
        <v>11.990251917593783</v>
      </c>
      <c r="R58" s="158">
        <v>446.0326232739726</v>
      </c>
      <c r="S58" s="30">
        <v>7.7769941359388355</v>
      </c>
      <c r="T58" s="157">
        <v>84.484996898073575</v>
      </c>
      <c r="U58" s="62">
        <v>3.5744380276730183</v>
      </c>
      <c r="V58" s="158">
        <v>302.42489999999998</v>
      </c>
      <c r="W58" s="30">
        <v>13.649814263530796</v>
      </c>
      <c r="X58" s="157">
        <v>335.98410000000001</v>
      </c>
      <c r="Y58" s="28">
        <v>9.9444698375249949</v>
      </c>
      <c r="Z58" s="159">
        <v>390.16470000000004</v>
      </c>
      <c r="AA58" s="30">
        <v>9.3900828561603049</v>
      </c>
      <c r="AB58" s="157">
        <v>505.74760000000009</v>
      </c>
      <c r="AC58" s="28">
        <v>10.061962430913319</v>
      </c>
      <c r="AD58" s="159">
        <v>554.20510000000002</v>
      </c>
      <c r="AE58" s="30">
        <v>9.5289654413384355</v>
      </c>
      <c r="AF58" s="157">
        <v>581.13679999999999</v>
      </c>
      <c r="AG58" s="62">
        <v>9.4994741097716826</v>
      </c>
      <c r="AH58" s="157">
        <v>21.280912149571545</v>
      </c>
      <c r="AI58" s="30">
        <v>7.5095628236276131</v>
      </c>
      <c r="AJ58" s="157">
        <v>6.8402047603851601</v>
      </c>
      <c r="AK58" s="62">
        <v>3.8409953261104484</v>
      </c>
      <c r="AL58" s="158">
        <v>9.5465999999999962</v>
      </c>
      <c r="AM58" s="30">
        <v>13.961053912819994</v>
      </c>
      <c r="AN58" s="157">
        <v>10.681699999999996</v>
      </c>
      <c r="AO58" s="28">
        <v>12.668494634196541</v>
      </c>
      <c r="AP58" s="159">
        <v>15.069299999999993</v>
      </c>
      <c r="AQ58" s="30">
        <v>10.184907913454865</v>
      </c>
      <c r="AR58" s="157">
        <v>26.900399999999991</v>
      </c>
      <c r="AS58" s="28">
        <v>9.4252806581554864</v>
      </c>
      <c r="AT58" s="159">
        <v>31.575399999999991</v>
      </c>
      <c r="AU58" s="30">
        <v>10.120523306463278</v>
      </c>
      <c r="AV58" s="157">
        <v>34.620500000000007</v>
      </c>
      <c r="AW58" s="31">
        <v>10.0866094515135</v>
      </c>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59</v>
      </c>
      <c r="B59" s="157">
        <v>395.39112047514033</v>
      </c>
      <c r="C59" s="30">
        <v>3.2885221381701948</v>
      </c>
      <c r="D59" s="157">
        <v>78.858901483441045</v>
      </c>
      <c r="E59" s="62">
        <v>1.644791179662795</v>
      </c>
      <c r="F59" s="158">
        <v>271.93710000000004</v>
      </c>
      <c r="G59" s="30">
        <v>5.3923346849048377</v>
      </c>
      <c r="H59" s="157">
        <v>296.2758</v>
      </c>
      <c r="I59" s="28">
        <v>4.42918645614896</v>
      </c>
      <c r="J59" s="159">
        <v>339.62149999999997</v>
      </c>
      <c r="K59" s="30">
        <v>4.1602561501667115</v>
      </c>
      <c r="L59" s="157">
        <v>449.17610000000008</v>
      </c>
      <c r="M59" s="28">
        <v>3.9389401525205794</v>
      </c>
      <c r="N59" s="159">
        <v>499.62510000000003</v>
      </c>
      <c r="O59" s="30">
        <v>4.0127895706519832</v>
      </c>
      <c r="P59" s="157">
        <v>529.23209999999995</v>
      </c>
      <c r="Q59" s="28">
        <v>5.2783108001308374</v>
      </c>
      <c r="R59" s="158">
        <v>384.48833633973641</v>
      </c>
      <c r="S59" s="30">
        <v>2.4005849576863203</v>
      </c>
      <c r="T59" s="157">
        <v>75.24508458045328</v>
      </c>
      <c r="U59" s="62">
        <v>1.7241707289648049</v>
      </c>
      <c r="V59" s="158">
        <v>265.91900000000004</v>
      </c>
      <c r="W59" s="30">
        <v>4.6568835438788891</v>
      </c>
      <c r="X59" s="157">
        <v>290.2953</v>
      </c>
      <c r="Y59" s="28">
        <v>3.4288297045461058</v>
      </c>
      <c r="Z59" s="159">
        <v>331.83670000000006</v>
      </c>
      <c r="AA59" s="30">
        <v>3.2954836264533629</v>
      </c>
      <c r="AB59" s="157">
        <v>433.96620000000007</v>
      </c>
      <c r="AC59" s="28">
        <v>3.0392917144551217</v>
      </c>
      <c r="AD59" s="159">
        <v>483.55909999999994</v>
      </c>
      <c r="AE59" s="30">
        <v>4.0781258861216596</v>
      </c>
      <c r="AF59" s="157">
        <v>514.66510000000005</v>
      </c>
      <c r="AG59" s="62">
        <v>5.6172018098797727</v>
      </c>
      <c r="AH59" s="157">
        <v>10.902784135403961</v>
      </c>
      <c r="AI59" s="30">
        <v>3.4101067889832684</v>
      </c>
      <c r="AJ59" s="157">
        <v>3.6138169029877618</v>
      </c>
      <c r="AK59" s="62">
        <v>1.9897602328958246</v>
      </c>
      <c r="AL59" s="158">
        <v>6.0180999999999987</v>
      </c>
      <c r="AM59" s="30">
        <v>6.2374692055574812</v>
      </c>
      <c r="AN59" s="157">
        <v>5.9804999999999895</v>
      </c>
      <c r="AO59" s="28">
        <v>4.6471244017133886</v>
      </c>
      <c r="AP59" s="159">
        <v>7.7847999999999962</v>
      </c>
      <c r="AQ59" s="30">
        <v>4.6179113872567408</v>
      </c>
      <c r="AR59" s="157">
        <v>15.209899999999976</v>
      </c>
      <c r="AS59" s="28">
        <v>4.1305258698197242</v>
      </c>
      <c r="AT59" s="159">
        <v>16.066000000000003</v>
      </c>
      <c r="AU59" s="30">
        <v>5.264560689095215</v>
      </c>
      <c r="AV59" s="157">
        <v>14.567000000000002</v>
      </c>
      <c r="AW59" s="31">
        <v>7.5256301929639129</v>
      </c>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60</v>
      </c>
      <c r="B60" s="157">
        <v>408.45161219124213</v>
      </c>
      <c r="C60" s="30">
        <v>2.8124536818371504</v>
      </c>
      <c r="D60" s="157">
        <v>70.668815852731115</v>
      </c>
      <c r="E60" s="62">
        <v>1.8432002489064991</v>
      </c>
      <c r="F60" s="158">
        <v>295.48599999999999</v>
      </c>
      <c r="G60" s="30">
        <v>3.9364291035432353</v>
      </c>
      <c r="H60" s="157">
        <v>319.24610000000001</v>
      </c>
      <c r="I60" s="28">
        <v>4.000918424284321</v>
      </c>
      <c r="J60" s="159">
        <v>359.52859999999998</v>
      </c>
      <c r="K60" s="30">
        <v>3.0378294237461332</v>
      </c>
      <c r="L60" s="157">
        <v>455.84730000000002</v>
      </c>
      <c r="M60" s="28">
        <v>3.595420128054891</v>
      </c>
      <c r="N60" s="159">
        <v>500.66340000000002</v>
      </c>
      <c r="O60" s="30">
        <v>5.2529941347239681</v>
      </c>
      <c r="P60" s="157">
        <v>528.12450000000001</v>
      </c>
      <c r="Q60" s="28">
        <v>6.9003317712105519</v>
      </c>
      <c r="R60" s="158">
        <v>392.31286140360754</v>
      </c>
      <c r="S60" s="30">
        <v>2.9541035370871929</v>
      </c>
      <c r="T60" s="157">
        <v>65.206688199557846</v>
      </c>
      <c r="U60" s="62">
        <v>1.2453604971763126</v>
      </c>
      <c r="V60" s="158">
        <v>289.62869999999998</v>
      </c>
      <c r="W60" s="30">
        <v>3.4435368669275137</v>
      </c>
      <c r="X60" s="157">
        <v>310.74510000000004</v>
      </c>
      <c r="Y60" s="28">
        <v>3.6374968204644387</v>
      </c>
      <c r="Z60" s="159">
        <v>347.43000000000006</v>
      </c>
      <c r="AA60" s="30">
        <v>3.048701682797847</v>
      </c>
      <c r="AB60" s="157">
        <v>434.95180000000005</v>
      </c>
      <c r="AC60" s="28">
        <v>3.6000145257423068</v>
      </c>
      <c r="AD60" s="159">
        <v>476.0634</v>
      </c>
      <c r="AE60" s="30">
        <v>4.4621379363235452</v>
      </c>
      <c r="AF60" s="157">
        <v>501.68490000000003</v>
      </c>
      <c r="AG60" s="62">
        <v>6.0164838634279505</v>
      </c>
      <c r="AH60" s="157">
        <v>16.138750787634503</v>
      </c>
      <c r="AI60" s="30">
        <v>2.9746192541314986</v>
      </c>
      <c r="AJ60" s="157">
        <v>5.4621276531732681</v>
      </c>
      <c r="AK60" s="62">
        <v>1.4053547339802301</v>
      </c>
      <c r="AL60" s="158">
        <v>5.8573000000000039</v>
      </c>
      <c r="AM60" s="30">
        <v>4.6874565931027288</v>
      </c>
      <c r="AN60" s="157">
        <v>8.5009999999999994</v>
      </c>
      <c r="AO60" s="28">
        <v>5.0070886114920485</v>
      </c>
      <c r="AP60" s="159">
        <v>12.098599999999999</v>
      </c>
      <c r="AQ60" s="30">
        <v>3.6566094267207787</v>
      </c>
      <c r="AR60" s="157">
        <v>20.895500000000006</v>
      </c>
      <c r="AS60" s="28">
        <v>3.6394644553377207</v>
      </c>
      <c r="AT60" s="159">
        <v>24.6</v>
      </c>
      <c r="AU60" s="30">
        <v>5.0537150588013446</v>
      </c>
      <c r="AV60" s="157">
        <v>26.43960000000002</v>
      </c>
      <c r="AW60" s="31">
        <v>7.2088374429893092</v>
      </c>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61</v>
      </c>
      <c r="B61" s="157">
        <v>470.59866792472769</v>
      </c>
      <c r="C61" s="30">
        <v>3.6639170005632171</v>
      </c>
      <c r="D61" s="157">
        <v>90.501906378816955</v>
      </c>
      <c r="E61" s="62">
        <v>1.7987536084625688</v>
      </c>
      <c r="F61" s="158">
        <v>324.38960000000009</v>
      </c>
      <c r="G61" s="30">
        <v>5.5987090060641114</v>
      </c>
      <c r="H61" s="157">
        <v>355.01160000000004</v>
      </c>
      <c r="I61" s="28">
        <v>4.8989129754013412</v>
      </c>
      <c r="J61" s="159">
        <v>406.43340000000012</v>
      </c>
      <c r="K61" s="30">
        <v>4.5538151263528439</v>
      </c>
      <c r="L61" s="157">
        <v>532.94929999999999</v>
      </c>
      <c r="M61" s="28">
        <v>5.0115280092225563</v>
      </c>
      <c r="N61" s="159">
        <v>590.60870000000011</v>
      </c>
      <c r="O61" s="30">
        <v>4.826889708014205</v>
      </c>
      <c r="P61" s="157">
        <v>622.94700000000012</v>
      </c>
      <c r="Q61" s="28">
        <v>5.5700584891203828</v>
      </c>
      <c r="R61" s="158">
        <v>457.96119169787181</v>
      </c>
      <c r="S61" s="30">
        <v>3.3532638384350659</v>
      </c>
      <c r="T61" s="157">
        <v>85.735309796848611</v>
      </c>
      <c r="U61" s="62">
        <v>2.1380752827118727</v>
      </c>
      <c r="V61" s="158">
        <v>319.89830000000001</v>
      </c>
      <c r="W61" s="30">
        <v>6.5467827621240389</v>
      </c>
      <c r="X61" s="157">
        <v>347.56</v>
      </c>
      <c r="Y61" s="28">
        <v>5.0872491127873412</v>
      </c>
      <c r="Z61" s="159">
        <v>397.73490000000004</v>
      </c>
      <c r="AA61" s="30">
        <v>4.9217797285241289</v>
      </c>
      <c r="AB61" s="157">
        <v>517.66499999999996</v>
      </c>
      <c r="AC61" s="28">
        <v>3.6015371932612923</v>
      </c>
      <c r="AD61" s="159">
        <v>569.64220000000012</v>
      </c>
      <c r="AE61" s="30">
        <v>4.4206905802902199</v>
      </c>
      <c r="AF61" s="157">
        <v>600.35969999999998</v>
      </c>
      <c r="AG61" s="62">
        <v>4.890377867075089</v>
      </c>
      <c r="AH61" s="157">
        <v>12.637476226855865</v>
      </c>
      <c r="AI61" s="30">
        <v>4.2423594159740281</v>
      </c>
      <c r="AJ61" s="157">
        <v>4.7665965819683436</v>
      </c>
      <c r="AK61" s="62">
        <v>2.4352540718915265</v>
      </c>
      <c r="AL61" s="158">
        <v>4.4913000000000016</v>
      </c>
      <c r="AM61" s="30">
        <v>7.3804964752549056</v>
      </c>
      <c r="AN61" s="157">
        <v>7.4515999999999964</v>
      </c>
      <c r="AO61" s="28">
        <v>6.2775464640521319</v>
      </c>
      <c r="AP61" s="159">
        <v>8.6984999999999904</v>
      </c>
      <c r="AQ61" s="30">
        <v>5.8983174818473918</v>
      </c>
      <c r="AR61" s="157">
        <v>15.284300000000009</v>
      </c>
      <c r="AS61" s="28">
        <v>5.7546152281354921</v>
      </c>
      <c r="AT61" s="159">
        <v>20.966500000000011</v>
      </c>
      <c r="AU61" s="30">
        <v>5.3998373646290938</v>
      </c>
      <c r="AV61" s="157">
        <v>22.587299999999995</v>
      </c>
      <c r="AW61" s="31">
        <v>5.7295346610057738</v>
      </c>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s="3" customFormat="1" ht="13.5" customHeight="1">
      <c r="A62" s="26" t="s">
        <v>235</v>
      </c>
      <c r="B62" s="157">
        <v>434.70644898957499</v>
      </c>
      <c r="C62" s="30">
        <v>2.0820350272458241</v>
      </c>
      <c r="D62" s="157">
        <v>97.898189277325173</v>
      </c>
      <c r="E62" s="62">
        <v>1.4047342627842085</v>
      </c>
      <c r="F62" s="158">
        <v>276.00490000000002</v>
      </c>
      <c r="G62" s="30">
        <v>4.4742480392581632</v>
      </c>
      <c r="H62" s="157">
        <v>306.77109999999999</v>
      </c>
      <c r="I62" s="28">
        <v>4.1646995730651346</v>
      </c>
      <c r="J62" s="159">
        <v>364.5926</v>
      </c>
      <c r="K62" s="30">
        <v>3.1921952907747446</v>
      </c>
      <c r="L62" s="157">
        <v>504.07420000000002</v>
      </c>
      <c r="M62" s="28">
        <v>3.0980201923746522</v>
      </c>
      <c r="N62" s="159">
        <v>563.97900000000004</v>
      </c>
      <c r="O62" s="30">
        <v>3.9372498676282914</v>
      </c>
      <c r="P62" s="157">
        <v>596.33769999999993</v>
      </c>
      <c r="Q62" s="28">
        <v>5.599131196147022</v>
      </c>
      <c r="R62" s="158">
        <v>439.53407130581701</v>
      </c>
      <c r="S62" s="30">
        <v>2.1918797174656435</v>
      </c>
      <c r="T62" s="157">
        <v>86.492885019371158</v>
      </c>
      <c r="U62" s="62">
        <v>1.4546138100130888</v>
      </c>
      <c r="V62" s="158">
        <v>298.89859999999999</v>
      </c>
      <c r="W62" s="30">
        <v>4.3623510242630577</v>
      </c>
      <c r="X62" s="157">
        <v>329.24039999999997</v>
      </c>
      <c r="Y62" s="28">
        <v>4.2809983003708059</v>
      </c>
      <c r="Z62" s="159">
        <v>380.65000000000003</v>
      </c>
      <c r="AA62" s="30">
        <v>2.7013545662829461</v>
      </c>
      <c r="AB62" s="157">
        <v>497.55940000000004</v>
      </c>
      <c r="AC62" s="28">
        <v>2.9114487525781514</v>
      </c>
      <c r="AD62" s="159">
        <v>551.37150000000008</v>
      </c>
      <c r="AE62" s="30">
        <v>4.1089893634431451</v>
      </c>
      <c r="AF62" s="157">
        <v>583.37140000000011</v>
      </c>
      <c r="AG62" s="62">
        <v>4.9414712782620533</v>
      </c>
      <c r="AH62" s="157">
        <v>-4.8276223162419853</v>
      </c>
      <c r="AI62" s="30">
        <v>2.5467506900968457</v>
      </c>
      <c r="AJ62" s="157">
        <v>11.405304257953997</v>
      </c>
      <c r="AK62" s="62">
        <v>1.9482232079013522</v>
      </c>
      <c r="AL62" s="158">
        <v>-22.893699999999992</v>
      </c>
      <c r="AM62" s="30">
        <v>5.7534144794031352</v>
      </c>
      <c r="AN62" s="157">
        <v>-22.469299999999993</v>
      </c>
      <c r="AO62" s="28">
        <v>4.9110933926842266</v>
      </c>
      <c r="AP62" s="159">
        <v>-16.057399999999991</v>
      </c>
      <c r="AQ62" s="30">
        <v>4.3546823326545017</v>
      </c>
      <c r="AR62" s="157">
        <v>6.5147999999999975</v>
      </c>
      <c r="AS62" s="28">
        <v>3.8495054293628934</v>
      </c>
      <c r="AT62" s="159">
        <v>12.607500000000016</v>
      </c>
      <c r="AU62" s="30">
        <v>5.3564523725155846</v>
      </c>
      <c r="AV62" s="157">
        <v>12.966300000000013</v>
      </c>
      <c r="AW62" s="31">
        <v>6.2487066899212529</v>
      </c>
    </row>
    <row r="63" spans="1:200">
      <c r="A63" s="26" t="s">
        <v>62</v>
      </c>
      <c r="B63" s="157">
        <v>325.58656111352684</v>
      </c>
      <c r="C63" s="30">
        <v>3.2126765734116445</v>
      </c>
      <c r="D63" s="157">
        <v>70.22756179506824</v>
      </c>
      <c r="E63" s="62">
        <v>2.1977909885024984</v>
      </c>
      <c r="F63" s="158">
        <v>216.87270000000001</v>
      </c>
      <c r="G63" s="30">
        <v>5.3602317578549403</v>
      </c>
      <c r="H63" s="157">
        <v>238.98380000000003</v>
      </c>
      <c r="I63" s="28">
        <v>4.690482615479044</v>
      </c>
      <c r="J63" s="159">
        <v>277.14</v>
      </c>
      <c r="K63" s="30">
        <v>4.0045246531614369</v>
      </c>
      <c r="L63" s="157">
        <v>371.90350000000007</v>
      </c>
      <c r="M63" s="28">
        <v>4.5963362315967382</v>
      </c>
      <c r="N63" s="159">
        <v>418.86880000000002</v>
      </c>
      <c r="O63" s="30">
        <v>5.8933572475476348</v>
      </c>
      <c r="P63" s="157">
        <v>448.0009</v>
      </c>
      <c r="Q63" s="28">
        <v>7.3979741357948026</v>
      </c>
      <c r="R63" s="158">
        <v>329.74593083867353</v>
      </c>
      <c r="S63" s="30">
        <v>2.8235288284620599</v>
      </c>
      <c r="T63" s="157">
        <v>66.765731509261187</v>
      </c>
      <c r="U63" s="62">
        <v>2.1167778693201074</v>
      </c>
      <c r="V63" s="158">
        <v>224.08460000000002</v>
      </c>
      <c r="W63" s="30">
        <v>5.5936075869394646</v>
      </c>
      <c r="X63" s="157">
        <v>246.8314</v>
      </c>
      <c r="Y63" s="28">
        <v>4.3098230282048062</v>
      </c>
      <c r="Z63" s="159">
        <v>284.51600000000002</v>
      </c>
      <c r="AA63" s="30">
        <v>2.8964137860464616</v>
      </c>
      <c r="AB63" s="157">
        <v>373.22730000000001</v>
      </c>
      <c r="AC63" s="28">
        <v>3.753798260595536</v>
      </c>
      <c r="AD63" s="159">
        <v>416.70700000000011</v>
      </c>
      <c r="AE63" s="30">
        <v>4.9871505506651816</v>
      </c>
      <c r="AF63" s="157">
        <v>443.45900000000006</v>
      </c>
      <c r="AG63" s="62">
        <v>7.6745564284415444</v>
      </c>
      <c r="AH63" s="157">
        <v>-4.1593697251466555</v>
      </c>
      <c r="AI63" s="30">
        <v>2.7941170658420011</v>
      </c>
      <c r="AJ63" s="157">
        <v>3.4618302858070567</v>
      </c>
      <c r="AK63" s="62">
        <v>1.5598425717155808</v>
      </c>
      <c r="AL63" s="158">
        <v>-7.2118999999999973</v>
      </c>
      <c r="AM63" s="30">
        <v>6.6339041927833016</v>
      </c>
      <c r="AN63" s="157">
        <v>-7.8476000000000035</v>
      </c>
      <c r="AO63" s="28">
        <v>5.0537682923515321</v>
      </c>
      <c r="AP63" s="159">
        <v>-7.3760000000000048</v>
      </c>
      <c r="AQ63" s="30">
        <v>3.8406082728593267</v>
      </c>
      <c r="AR63" s="157">
        <v>-1.3238000000000056</v>
      </c>
      <c r="AS63" s="28">
        <v>4.2132897277048773</v>
      </c>
      <c r="AT63" s="159">
        <v>2.1617999999999884</v>
      </c>
      <c r="AU63" s="30">
        <v>5.5105117229608442</v>
      </c>
      <c r="AV63" s="157">
        <v>4.5418999999999867</v>
      </c>
      <c r="AW63" s="31">
        <v>7.1511484526379929</v>
      </c>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26" t="s">
        <v>64</v>
      </c>
      <c r="B64" s="157">
        <v>368.23735725376014</v>
      </c>
      <c r="C64" s="30">
        <v>2.1746806811323935</v>
      </c>
      <c r="D64" s="157">
        <v>98.124337159384751</v>
      </c>
      <c r="E64" s="62">
        <v>1.9301715046485883</v>
      </c>
      <c r="F64" s="158">
        <v>212.07280000000003</v>
      </c>
      <c r="G64" s="30">
        <v>5.5318950314918744</v>
      </c>
      <c r="H64" s="157">
        <v>245.22979999999998</v>
      </c>
      <c r="I64" s="28">
        <v>3.9351440960663111</v>
      </c>
      <c r="J64" s="159">
        <v>301.02889999999996</v>
      </c>
      <c r="K64" s="30">
        <v>2.7412636127492922</v>
      </c>
      <c r="L64" s="157">
        <v>432.1794000000001</v>
      </c>
      <c r="M64" s="28">
        <v>3.632980905996249</v>
      </c>
      <c r="N64" s="159">
        <v>496.93729999999999</v>
      </c>
      <c r="O64" s="30">
        <v>5.0534380126031202</v>
      </c>
      <c r="P64" s="157">
        <v>534.52539999999988</v>
      </c>
      <c r="Q64" s="28">
        <v>5.5681755139762332</v>
      </c>
      <c r="R64" s="158">
        <v>374.73973903170724</v>
      </c>
      <c r="S64" s="30">
        <v>1.799780927474615</v>
      </c>
      <c r="T64" s="157">
        <v>93.301248381642807</v>
      </c>
      <c r="U64" s="62">
        <v>2.1012392662335668</v>
      </c>
      <c r="V64" s="158">
        <v>223.7636</v>
      </c>
      <c r="W64" s="30">
        <v>5.1245714479901183</v>
      </c>
      <c r="X64" s="157">
        <v>257.71610000000004</v>
      </c>
      <c r="Y64" s="28">
        <v>4.0187231752690318</v>
      </c>
      <c r="Z64" s="159">
        <v>312.25040000000001</v>
      </c>
      <c r="AA64" s="30">
        <v>3.22942465242564</v>
      </c>
      <c r="AB64" s="157">
        <v>436.36760000000004</v>
      </c>
      <c r="AC64" s="28">
        <v>3.0599807811669524</v>
      </c>
      <c r="AD64" s="159">
        <v>495.39470000000006</v>
      </c>
      <c r="AE64" s="30">
        <v>4.2540141234159279</v>
      </c>
      <c r="AF64" s="157">
        <v>531.38370000000009</v>
      </c>
      <c r="AG64" s="62">
        <v>6.6473738192445451</v>
      </c>
      <c r="AH64" s="157">
        <v>-6.5023817779471305</v>
      </c>
      <c r="AI64" s="30">
        <v>3.089891804265255</v>
      </c>
      <c r="AJ64" s="157">
        <v>4.8230887777419555</v>
      </c>
      <c r="AK64" s="62">
        <v>2.469621536530298</v>
      </c>
      <c r="AL64" s="158">
        <v>-11.690800000000003</v>
      </c>
      <c r="AM64" s="30">
        <v>7.105799788162094</v>
      </c>
      <c r="AN64" s="157">
        <v>-12.4863</v>
      </c>
      <c r="AO64" s="28">
        <v>5.3348678059353558</v>
      </c>
      <c r="AP64" s="159">
        <v>-11.221499999999992</v>
      </c>
      <c r="AQ64" s="30">
        <v>4.5620509460292782</v>
      </c>
      <c r="AR64" s="157">
        <v>-4.1881999999999948</v>
      </c>
      <c r="AS64" s="28">
        <v>4.6507806894231267</v>
      </c>
      <c r="AT64" s="159">
        <v>1.542600000000016</v>
      </c>
      <c r="AU64" s="30">
        <v>6.5483148288107058</v>
      </c>
      <c r="AV64" s="157">
        <v>3.1417000000000144</v>
      </c>
      <c r="AW64" s="31">
        <v>8.7452683398573257</v>
      </c>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65</v>
      </c>
      <c r="B65" s="149">
        <v>397.74779028071612</v>
      </c>
      <c r="C65" s="150">
        <v>3.9195458598286619</v>
      </c>
      <c r="D65" s="149">
        <v>97.781100245485504</v>
      </c>
      <c r="E65" s="114">
        <v>2.7964400495163724</v>
      </c>
      <c r="F65" s="151">
        <v>241.74309999999997</v>
      </c>
      <c r="G65" s="150">
        <v>6.6968231264699138</v>
      </c>
      <c r="H65" s="149">
        <v>274.80020000000002</v>
      </c>
      <c r="I65" s="109">
        <v>5.6064097568096143</v>
      </c>
      <c r="J65" s="152">
        <v>331.10699999999997</v>
      </c>
      <c r="K65" s="150">
        <v>4.4987336500891519</v>
      </c>
      <c r="L65" s="149">
        <v>462.92240000000004</v>
      </c>
      <c r="M65" s="109">
        <v>5.014446782228875</v>
      </c>
      <c r="N65" s="152">
        <v>525.59429999999998</v>
      </c>
      <c r="O65" s="150">
        <v>6.6066766124420582</v>
      </c>
      <c r="P65" s="149">
        <v>562.87839999999994</v>
      </c>
      <c r="Q65" s="109">
        <v>8.46122148836319</v>
      </c>
      <c r="R65" s="151">
        <v>410.59601397513347</v>
      </c>
      <c r="S65" s="150">
        <v>2.5164992400799493</v>
      </c>
      <c r="T65" s="149">
        <v>88.869607460492077</v>
      </c>
      <c r="U65" s="114">
        <v>1.9615549134506549</v>
      </c>
      <c r="V65" s="151">
        <v>262.48290000000003</v>
      </c>
      <c r="W65" s="150">
        <v>6.8828545369797132</v>
      </c>
      <c r="X65" s="149">
        <v>297.83600000000007</v>
      </c>
      <c r="Y65" s="109">
        <v>4.8058109778105509</v>
      </c>
      <c r="Z65" s="152">
        <v>351.702</v>
      </c>
      <c r="AA65" s="150">
        <v>3.5712721780122627</v>
      </c>
      <c r="AB65" s="149">
        <v>470.81039999999996</v>
      </c>
      <c r="AC65" s="109">
        <v>3.5269766345546518</v>
      </c>
      <c r="AD65" s="152">
        <v>523.69510000000014</v>
      </c>
      <c r="AE65" s="150">
        <v>4.6103104617681492</v>
      </c>
      <c r="AF65" s="149">
        <v>554.16099999999994</v>
      </c>
      <c r="AG65" s="114">
        <v>5.9430554266793907</v>
      </c>
      <c r="AH65" s="149">
        <v>-12.848223694417369</v>
      </c>
      <c r="AI65" s="150">
        <v>3.7075228744292086</v>
      </c>
      <c r="AJ65" s="149">
        <v>8.9114927849934276</v>
      </c>
      <c r="AK65" s="114">
        <v>2.3492707587444284</v>
      </c>
      <c r="AL65" s="151">
        <v>-20.739799999999995</v>
      </c>
      <c r="AM65" s="150">
        <v>9.080870774386737</v>
      </c>
      <c r="AN65" s="149">
        <v>-23.035800000000012</v>
      </c>
      <c r="AO65" s="109">
        <v>6.0841434714551195</v>
      </c>
      <c r="AP65" s="152">
        <v>-20.595000000000006</v>
      </c>
      <c r="AQ65" s="150">
        <v>5.1425541496095786</v>
      </c>
      <c r="AR65" s="149">
        <v>-7.8880000000000114</v>
      </c>
      <c r="AS65" s="109">
        <v>5.1336927111485684</v>
      </c>
      <c r="AT65" s="152">
        <v>1.8991999999999736</v>
      </c>
      <c r="AU65" s="150">
        <v>6.3871332293264853</v>
      </c>
      <c r="AV65" s="149">
        <v>8.7173999999999872</v>
      </c>
      <c r="AW65" s="43">
        <v>7.7979229303029367</v>
      </c>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66</v>
      </c>
      <c r="B66" s="157">
        <v>549.06584373408555</v>
      </c>
      <c r="C66" s="30">
        <v>3.5731897202723659</v>
      </c>
      <c r="D66" s="157">
        <v>93.384481184888074</v>
      </c>
      <c r="E66" s="62">
        <v>1.925631080640394</v>
      </c>
      <c r="F66" s="158">
        <v>384.07440000000008</v>
      </c>
      <c r="G66" s="30">
        <v>8.0421230934029122</v>
      </c>
      <c r="H66" s="157">
        <v>421.30349999999999</v>
      </c>
      <c r="I66" s="28">
        <v>6.2061527306912678</v>
      </c>
      <c r="J66" s="159">
        <v>487.13030000000003</v>
      </c>
      <c r="K66" s="30">
        <v>5.5755380203767482</v>
      </c>
      <c r="L66" s="157">
        <v>615.46460000000013</v>
      </c>
      <c r="M66" s="28">
        <v>3.6910924760571358</v>
      </c>
      <c r="N66" s="159">
        <v>664.9584000000001</v>
      </c>
      <c r="O66" s="30">
        <v>4.1976933253077666</v>
      </c>
      <c r="P66" s="157">
        <v>692.89610000000005</v>
      </c>
      <c r="Q66" s="28">
        <v>5.7011992848483581</v>
      </c>
      <c r="R66" s="158">
        <v>546.76821182070023</v>
      </c>
      <c r="S66" s="30">
        <v>4.2523662877773507</v>
      </c>
      <c r="T66" s="157">
        <v>86.662575993979146</v>
      </c>
      <c r="U66" s="62">
        <v>2.2065541975513145</v>
      </c>
      <c r="V66" s="158">
        <v>393.91030000000001</v>
      </c>
      <c r="W66" s="30">
        <v>7.8561684101659202</v>
      </c>
      <c r="X66" s="157">
        <v>432.38069999999999</v>
      </c>
      <c r="Y66" s="28">
        <v>6.8601667874930206</v>
      </c>
      <c r="Z66" s="159">
        <v>492.99070000000006</v>
      </c>
      <c r="AA66" s="30">
        <v>5.9000482513210537</v>
      </c>
      <c r="AB66" s="157">
        <v>606.22569999999996</v>
      </c>
      <c r="AC66" s="28">
        <v>4.438553718961983</v>
      </c>
      <c r="AD66" s="159">
        <v>651.30349999999999</v>
      </c>
      <c r="AE66" s="30">
        <v>4.6633108823024019</v>
      </c>
      <c r="AF66" s="157">
        <v>679.44119999999987</v>
      </c>
      <c r="AG66" s="62">
        <v>6.7194407892737331</v>
      </c>
      <c r="AH66" s="157">
        <v>2.2976319133852714</v>
      </c>
      <c r="AI66" s="30">
        <v>5.1087834847971179</v>
      </c>
      <c r="AJ66" s="157">
        <v>6.7219051909089336</v>
      </c>
      <c r="AK66" s="62">
        <v>2.8027941697177159</v>
      </c>
      <c r="AL66" s="158">
        <v>-9.8358999999999934</v>
      </c>
      <c r="AM66" s="30">
        <v>11.406350369738005</v>
      </c>
      <c r="AN66" s="157">
        <v>-11.077199999999999</v>
      </c>
      <c r="AO66" s="28">
        <v>8.5629646730038047</v>
      </c>
      <c r="AP66" s="159">
        <v>-5.8603999999999985</v>
      </c>
      <c r="AQ66" s="30">
        <v>7.3298802828350791</v>
      </c>
      <c r="AR66" s="157">
        <v>9.238900000000001</v>
      </c>
      <c r="AS66" s="28">
        <v>5.7154674941605395</v>
      </c>
      <c r="AT66" s="159">
        <v>13.654899999999998</v>
      </c>
      <c r="AU66" s="30">
        <v>6.0110293812938336</v>
      </c>
      <c r="AV66" s="157">
        <v>13.454899999999988</v>
      </c>
      <c r="AW66" s="31">
        <v>7.9279429638673031</v>
      </c>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67</v>
      </c>
      <c r="B67" s="157">
        <v>384.77927881712367</v>
      </c>
      <c r="C67" s="30">
        <v>3.4654527939337894</v>
      </c>
      <c r="D67" s="157">
        <v>78.86976580513749</v>
      </c>
      <c r="E67" s="62">
        <v>2.1395046850067208</v>
      </c>
      <c r="F67" s="158">
        <v>264.85480000000001</v>
      </c>
      <c r="G67" s="30">
        <v>4.1798998790507964</v>
      </c>
      <c r="H67" s="157">
        <v>289.17270000000002</v>
      </c>
      <c r="I67" s="28">
        <v>4.4586767847771966</v>
      </c>
      <c r="J67" s="159">
        <v>330.1053</v>
      </c>
      <c r="K67" s="30">
        <v>4.2088532769396396</v>
      </c>
      <c r="L67" s="157">
        <v>433.47960000000006</v>
      </c>
      <c r="M67" s="28">
        <v>4.6230446515857455</v>
      </c>
      <c r="N67" s="159">
        <v>488.95370000000003</v>
      </c>
      <c r="O67" s="30">
        <v>6.5546963399980109</v>
      </c>
      <c r="P67" s="157">
        <v>525.98989999999992</v>
      </c>
      <c r="Q67" s="28">
        <v>7.9582445646008999</v>
      </c>
      <c r="R67" s="158">
        <v>387.44497531118009</v>
      </c>
      <c r="S67" s="30">
        <v>3.7037210514379395</v>
      </c>
      <c r="T67" s="157">
        <v>80.733494764670112</v>
      </c>
      <c r="U67" s="62">
        <v>2.3988725302658942</v>
      </c>
      <c r="V67" s="158">
        <v>262.92710000000005</v>
      </c>
      <c r="W67" s="30">
        <v>5.9254691012142189</v>
      </c>
      <c r="X67" s="157">
        <v>288.55509999999998</v>
      </c>
      <c r="Y67" s="28">
        <v>5.2106509506437311</v>
      </c>
      <c r="Z67" s="159">
        <v>331.93980000000005</v>
      </c>
      <c r="AA67" s="30">
        <v>4.8332911722873773</v>
      </c>
      <c r="AB67" s="157">
        <v>437.83109999999999</v>
      </c>
      <c r="AC67" s="28">
        <v>4.6699210856703841</v>
      </c>
      <c r="AD67" s="159">
        <v>494.42439999999999</v>
      </c>
      <c r="AE67" s="30">
        <v>6.4616526794836115</v>
      </c>
      <c r="AF67" s="157">
        <v>529.15060000000005</v>
      </c>
      <c r="AG67" s="62">
        <v>7.0368973227335321</v>
      </c>
      <c r="AH67" s="157">
        <v>-2.6656964940564478</v>
      </c>
      <c r="AI67" s="30">
        <v>3.644124206935806</v>
      </c>
      <c r="AJ67" s="157">
        <v>-1.8637289595325983</v>
      </c>
      <c r="AK67" s="62">
        <v>2.1924086579577295</v>
      </c>
      <c r="AL67" s="158">
        <v>1.9277000000000102</v>
      </c>
      <c r="AM67" s="30">
        <v>5.3469513074170454</v>
      </c>
      <c r="AN67" s="157">
        <v>0.61760000000000448</v>
      </c>
      <c r="AO67" s="28">
        <v>5.5812319037904974</v>
      </c>
      <c r="AP67" s="159">
        <v>-1.8345000000000029</v>
      </c>
      <c r="AQ67" s="30">
        <v>5.5086142114091547</v>
      </c>
      <c r="AR67" s="157">
        <v>-4.3514999999999988</v>
      </c>
      <c r="AS67" s="28">
        <v>5.1599366039118051</v>
      </c>
      <c r="AT67" s="159">
        <v>-5.4706999999999937</v>
      </c>
      <c r="AU67" s="30">
        <v>6.9922251252035483</v>
      </c>
      <c r="AV67" s="157">
        <v>-3.1606999999999972</v>
      </c>
      <c r="AW67" s="31">
        <v>8.9362563713239247</v>
      </c>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68</v>
      </c>
      <c r="B68" s="157">
        <v>373.00131698164802</v>
      </c>
      <c r="C68" s="30">
        <v>4.0023742748874414</v>
      </c>
      <c r="D68" s="157">
        <v>92.116360057694067</v>
      </c>
      <c r="E68" s="62">
        <v>2.9801410636224084</v>
      </c>
      <c r="F68" s="158">
        <v>221.10419999999999</v>
      </c>
      <c r="G68" s="30">
        <v>8.2657425384081478</v>
      </c>
      <c r="H68" s="157">
        <v>255.3107</v>
      </c>
      <c r="I68" s="28">
        <v>6.3099786455440716</v>
      </c>
      <c r="J68" s="159">
        <v>312.2638</v>
      </c>
      <c r="K68" s="30">
        <v>4.9702777277085444</v>
      </c>
      <c r="L68" s="157">
        <v>435.96759999999995</v>
      </c>
      <c r="M68" s="28">
        <v>4.9546227369694282</v>
      </c>
      <c r="N68" s="159">
        <v>490.7276</v>
      </c>
      <c r="O68" s="30">
        <v>4.9042476414300493</v>
      </c>
      <c r="P68" s="157">
        <v>522.36370000000011</v>
      </c>
      <c r="Q68" s="28">
        <v>6.1552092765667403</v>
      </c>
      <c r="R68" s="158">
        <v>387.37720011962438</v>
      </c>
      <c r="S68" s="30">
        <v>3.6233616111865676</v>
      </c>
      <c r="T68" s="157">
        <v>78.529204964225869</v>
      </c>
      <c r="U68" s="62">
        <v>1.9221584991827936</v>
      </c>
      <c r="V68" s="158">
        <v>257.51069999999999</v>
      </c>
      <c r="W68" s="30">
        <v>6.0555771709502118</v>
      </c>
      <c r="X68" s="157">
        <v>286.88600000000008</v>
      </c>
      <c r="Y68" s="28">
        <v>5.3592067446280387</v>
      </c>
      <c r="Z68" s="159">
        <v>335.05640000000005</v>
      </c>
      <c r="AA68" s="30">
        <v>4.6130851995528301</v>
      </c>
      <c r="AB68" s="157">
        <v>440.86430000000001</v>
      </c>
      <c r="AC68" s="28">
        <v>4.4145673071126437</v>
      </c>
      <c r="AD68" s="159">
        <v>488.21360000000004</v>
      </c>
      <c r="AE68" s="30">
        <v>4.3986483698751719</v>
      </c>
      <c r="AF68" s="157">
        <v>515.34510000000012</v>
      </c>
      <c r="AG68" s="62">
        <v>4.9919248060131034</v>
      </c>
      <c r="AH68" s="157">
        <v>-14.375883137976292</v>
      </c>
      <c r="AI68" s="30">
        <v>5.510703153418361</v>
      </c>
      <c r="AJ68" s="157">
        <v>13.587155093468198</v>
      </c>
      <c r="AK68" s="62">
        <v>3.0068309827659401</v>
      </c>
      <c r="AL68" s="158">
        <v>-36.406500000000015</v>
      </c>
      <c r="AM68" s="30">
        <v>9.7532040709778478</v>
      </c>
      <c r="AN68" s="157">
        <v>-31.575300000000006</v>
      </c>
      <c r="AO68" s="28">
        <v>6.9348042037569053</v>
      </c>
      <c r="AP68" s="159">
        <v>-22.7926</v>
      </c>
      <c r="AQ68" s="30">
        <v>6.7380484292972902</v>
      </c>
      <c r="AR68" s="157">
        <v>-4.8966999999999992</v>
      </c>
      <c r="AS68" s="28">
        <v>6.7736410610665416</v>
      </c>
      <c r="AT68" s="159">
        <v>2.51400000000001</v>
      </c>
      <c r="AU68" s="30">
        <v>6.6118911043958333</v>
      </c>
      <c r="AV68" s="157">
        <v>7.0186000000000153</v>
      </c>
      <c r="AW68" s="31">
        <v>7.805884653936138</v>
      </c>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69</v>
      </c>
      <c r="B69" s="125">
        <v>366.1894222627418</v>
      </c>
      <c r="C69" s="36">
        <v>2.2322755942879611</v>
      </c>
      <c r="D69" s="125">
        <v>77.403203178231081</v>
      </c>
      <c r="E69" s="153">
        <v>1.8398575445963148</v>
      </c>
      <c r="F69" s="154">
        <v>240.09130000000002</v>
      </c>
      <c r="G69" s="36">
        <v>4.9351481981012713</v>
      </c>
      <c r="H69" s="125">
        <v>267.85769999999997</v>
      </c>
      <c r="I69" s="34">
        <v>4.0244606550995687</v>
      </c>
      <c r="J69" s="155">
        <v>311.98009999999999</v>
      </c>
      <c r="K69" s="36">
        <v>3.2247470642413698</v>
      </c>
      <c r="L69" s="125">
        <v>420.07560000000007</v>
      </c>
      <c r="M69" s="34">
        <v>3.2448542953078445</v>
      </c>
      <c r="N69" s="155">
        <v>467.53490000000005</v>
      </c>
      <c r="O69" s="36">
        <v>4.4397861364910147</v>
      </c>
      <c r="P69" s="125">
        <v>494.64730000000009</v>
      </c>
      <c r="Q69" s="34">
        <v>6.8777982278730176</v>
      </c>
      <c r="R69" s="154">
        <v>356.72944958492394</v>
      </c>
      <c r="S69" s="36">
        <v>2.1168481774185257</v>
      </c>
      <c r="T69" s="125">
        <v>72.804791662700168</v>
      </c>
      <c r="U69" s="153">
        <v>1.6622132502468436</v>
      </c>
      <c r="V69" s="154">
        <v>236.68650000000002</v>
      </c>
      <c r="W69" s="36">
        <v>4.6285955437667878</v>
      </c>
      <c r="X69" s="125">
        <v>263.14569999999998</v>
      </c>
      <c r="Y69" s="34">
        <v>3.8696559529096262</v>
      </c>
      <c r="Z69" s="155">
        <v>308.02560000000005</v>
      </c>
      <c r="AA69" s="36">
        <v>2.7500292484303235</v>
      </c>
      <c r="AB69" s="125">
        <v>405.46530000000007</v>
      </c>
      <c r="AC69" s="34">
        <v>4.1499773830039688</v>
      </c>
      <c r="AD69" s="155">
        <v>451.53949999999998</v>
      </c>
      <c r="AE69" s="36">
        <v>5.0923835763842238</v>
      </c>
      <c r="AF69" s="125">
        <v>478.51720000000006</v>
      </c>
      <c r="AG69" s="153">
        <v>5.5760401939408943</v>
      </c>
      <c r="AH69" s="125">
        <v>9.4599726778178486</v>
      </c>
      <c r="AI69" s="36">
        <v>2.9018663769682735</v>
      </c>
      <c r="AJ69" s="125">
        <v>4.5984115155309144</v>
      </c>
      <c r="AK69" s="153">
        <v>2.1160121122298259</v>
      </c>
      <c r="AL69" s="154">
        <v>3.4048000000000034</v>
      </c>
      <c r="AM69" s="36">
        <v>6.3232484141635794</v>
      </c>
      <c r="AN69" s="125">
        <v>4.7119999999999953</v>
      </c>
      <c r="AO69" s="34">
        <v>5.2782786918022211</v>
      </c>
      <c r="AP69" s="155">
        <v>3.9544999999999906</v>
      </c>
      <c r="AQ69" s="36">
        <v>3.9627340774885362</v>
      </c>
      <c r="AR69" s="125">
        <v>14.610300000000008</v>
      </c>
      <c r="AS69" s="34">
        <v>5.2063760631129545</v>
      </c>
      <c r="AT69" s="155">
        <v>15.995400000000002</v>
      </c>
      <c r="AU69" s="36">
        <v>6.5930355308651221</v>
      </c>
      <c r="AV69" s="125">
        <v>16.130099999999999</v>
      </c>
      <c r="AW69" s="37">
        <v>8.015914961153479</v>
      </c>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70</v>
      </c>
      <c r="B70" s="149">
        <v>408.05711293196384</v>
      </c>
      <c r="C70" s="150">
        <v>4.427993625487435</v>
      </c>
      <c r="D70" s="149">
        <v>104.32564646948407</v>
      </c>
      <c r="E70" s="114">
        <v>2.4430554772211064</v>
      </c>
      <c r="F70" s="151">
        <v>242.04470000000003</v>
      </c>
      <c r="G70" s="150">
        <v>7.1215537201044343</v>
      </c>
      <c r="H70" s="149">
        <v>274.28399999999999</v>
      </c>
      <c r="I70" s="109">
        <v>7.1487320288674665</v>
      </c>
      <c r="J70" s="152">
        <v>333.89060000000001</v>
      </c>
      <c r="K70" s="150">
        <v>6.9337650075954782</v>
      </c>
      <c r="L70" s="149">
        <v>480.09359999999998</v>
      </c>
      <c r="M70" s="109">
        <v>6.404384468861938</v>
      </c>
      <c r="N70" s="152">
        <v>546.20319999999992</v>
      </c>
      <c r="O70" s="150">
        <v>6.0079803301409989</v>
      </c>
      <c r="P70" s="149">
        <v>584.06819999999993</v>
      </c>
      <c r="Q70" s="109">
        <v>7.3374996726102486</v>
      </c>
      <c r="R70" s="151">
        <v>385.98921105246967</v>
      </c>
      <c r="S70" s="150">
        <v>3.8989186470032124</v>
      </c>
      <c r="T70" s="149">
        <v>97.105479880568396</v>
      </c>
      <c r="U70" s="114">
        <v>2.1518142170409247</v>
      </c>
      <c r="V70" s="151">
        <v>232.86270000000002</v>
      </c>
      <c r="W70" s="150">
        <v>6.5406506207970851</v>
      </c>
      <c r="X70" s="149">
        <v>263.59110000000004</v>
      </c>
      <c r="Y70" s="109">
        <v>6.0468674552292931</v>
      </c>
      <c r="Z70" s="152">
        <v>317.42710000000005</v>
      </c>
      <c r="AA70" s="150">
        <v>5.4591653962243507</v>
      </c>
      <c r="AB70" s="149">
        <v>451.33090000000004</v>
      </c>
      <c r="AC70" s="109">
        <v>5.230035133101139</v>
      </c>
      <c r="AD70" s="152">
        <v>516.13150000000007</v>
      </c>
      <c r="AE70" s="150">
        <v>6.204341081116783</v>
      </c>
      <c r="AF70" s="149">
        <v>551.99259999999992</v>
      </c>
      <c r="AG70" s="114">
        <v>6.52524167589897</v>
      </c>
      <c r="AH70" s="149">
        <v>22.06790187949413</v>
      </c>
      <c r="AI70" s="150">
        <v>3.9049247042821666</v>
      </c>
      <c r="AJ70" s="149">
        <v>7.2201665889156805</v>
      </c>
      <c r="AK70" s="114">
        <v>2.3788194010654218</v>
      </c>
      <c r="AL70" s="151">
        <v>9.1820000000000075</v>
      </c>
      <c r="AM70" s="150">
        <v>8.0842534251950404</v>
      </c>
      <c r="AN70" s="149">
        <v>10.692899999999998</v>
      </c>
      <c r="AO70" s="109">
        <v>7.4625507724682567</v>
      </c>
      <c r="AP70" s="152">
        <v>16.46350000000001</v>
      </c>
      <c r="AQ70" s="150">
        <v>6.1736910183005227</v>
      </c>
      <c r="AR70" s="149">
        <v>28.762700000000002</v>
      </c>
      <c r="AS70" s="109">
        <v>6.4973959391543099</v>
      </c>
      <c r="AT70" s="152">
        <v>30.071700000000011</v>
      </c>
      <c r="AU70" s="150">
        <v>6.1285844089964536</v>
      </c>
      <c r="AV70" s="149">
        <v>32.075600000000023</v>
      </c>
      <c r="AW70" s="43">
        <v>7.5642407917487384</v>
      </c>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71</v>
      </c>
      <c r="B71" s="157">
        <v>477.76772768603854</v>
      </c>
      <c r="C71" s="30">
        <v>2.8278305466578262</v>
      </c>
      <c r="D71" s="157">
        <v>89.059759129891248</v>
      </c>
      <c r="E71" s="62">
        <v>1.5278649118274934</v>
      </c>
      <c r="F71" s="158">
        <v>332.17</v>
      </c>
      <c r="G71" s="30">
        <v>4.5554328572839538</v>
      </c>
      <c r="H71" s="157">
        <v>361.7056</v>
      </c>
      <c r="I71" s="28">
        <v>4.5226297602538033</v>
      </c>
      <c r="J71" s="159">
        <v>415.38130000000001</v>
      </c>
      <c r="K71" s="30">
        <v>3.4611340487379767</v>
      </c>
      <c r="L71" s="157">
        <v>541.06399999999996</v>
      </c>
      <c r="M71" s="28">
        <v>4.1970268971022895</v>
      </c>
      <c r="N71" s="159">
        <v>594.0775000000001</v>
      </c>
      <c r="O71" s="30">
        <v>4.7088629400666751</v>
      </c>
      <c r="P71" s="157">
        <v>624.03950000000009</v>
      </c>
      <c r="Q71" s="28">
        <v>4.6196878116624056</v>
      </c>
      <c r="R71" s="158">
        <v>479.01777748074113</v>
      </c>
      <c r="S71" s="30">
        <v>2.524441339288483</v>
      </c>
      <c r="T71" s="157">
        <v>83.763141755027945</v>
      </c>
      <c r="U71" s="62">
        <v>1.8825635215848133</v>
      </c>
      <c r="V71" s="158">
        <v>341.08680000000004</v>
      </c>
      <c r="W71" s="30">
        <v>4.8302996904954041</v>
      </c>
      <c r="X71" s="157">
        <v>368.5729</v>
      </c>
      <c r="Y71" s="28">
        <v>5.2532013336842809</v>
      </c>
      <c r="Z71" s="159">
        <v>422.31610000000001</v>
      </c>
      <c r="AA71" s="30">
        <v>3.4766760998593602</v>
      </c>
      <c r="AB71" s="157">
        <v>536.61950000000002</v>
      </c>
      <c r="AC71" s="28">
        <v>3.0525414534449866</v>
      </c>
      <c r="AD71" s="159">
        <v>586.17569999999989</v>
      </c>
      <c r="AE71" s="30">
        <v>4.1512243502503043</v>
      </c>
      <c r="AF71" s="157">
        <v>615.28780000000006</v>
      </c>
      <c r="AG71" s="62">
        <v>4.8197606440828658</v>
      </c>
      <c r="AH71" s="157">
        <v>-1.2500497947025906</v>
      </c>
      <c r="AI71" s="30">
        <v>2.6733693683129518</v>
      </c>
      <c r="AJ71" s="157">
        <v>5.2966173748633114</v>
      </c>
      <c r="AK71" s="62">
        <v>1.9624460118285534</v>
      </c>
      <c r="AL71" s="158">
        <v>-8.9168000000000074</v>
      </c>
      <c r="AM71" s="30">
        <v>5.7026244687570538</v>
      </c>
      <c r="AN71" s="157">
        <v>-6.8673000000000064</v>
      </c>
      <c r="AO71" s="28">
        <v>5.6044358563849537</v>
      </c>
      <c r="AP71" s="159">
        <v>-6.9347999999999956</v>
      </c>
      <c r="AQ71" s="30">
        <v>3.7034942012765262</v>
      </c>
      <c r="AR71" s="157">
        <v>4.444500000000005</v>
      </c>
      <c r="AS71" s="28">
        <v>4.1139018441539372</v>
      </c>
      <c r="AT71" s="159">
        <v>7.9017999999999917</v>
      </c>
      <c r="AU71" s="30">
        <v>4.8680088952717071</v>
      </c>
      <c r="AV71" s="157">
        <v>8.7516999999999836</v>
      </c>
      <c r="AW71" s="31">
        <v>6.1308891188731041</v>
      </c>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72</v>
      </c>
      <c r="B72" s="157">
        <v>539.72383813306158</v>
      </c>
      <c r="C72" s="30">
        <v>1.6537467629605425</v>
      </c>
      <c r="D72" s="157">
        <v>82.912264774625143</v>
      </c>
      <c r="E72" s="62">
        <v>1.7112190248560992</v>
      </c>
      <c r="F72" s="158">
        <v>399.11079999999998</v>
      </c>
      <c r="G72" s="30">
        <v>6.3840214657377139</v>
      </c>
      <c r="H72" s="157">
        <v>432.0455</v>
      </c>
      <c r="I72" s="28">
        <v>4.2226243693939987</v>
      </c>
      <c r="J72" s="159">
        <v>485.13309999999996</v>
      </c>
      <c r="K72" s="30">
        <v>2.5287635321766717</v>
      </c>
      <c r="L72" s="157">
        <v>597.13049999999998</v>
      </c>
      <c r="M72" s="28">
        <v>2.4684858567551116</v>
      </c>
      <c r="N72" s="159">
        <v>643.70490000000018</v>
      </c>
      <c r="O72" s="30">
        <v>3.7582670504871865</v>
      </c>
      <c r="P72" s="157">
        <v>670.32240000000002</v>
      </c>
      <c r="Q72" s="28">
        <v>5.5438443982442811</v>
      </c>
      <c r="R72" s="158">
        <v>547.92267899006481</v>
      </c>
      <c r="S72" s="30">
        <v>1.5147018497709202</v>
      </c>
      <c r="T72" s="157">
        <v>76.527978479653427</v>
      </c>
      <c r="U72" s="62">
        <v>1.2706524534464732</v>
      </c>
      <c r="V72" s="158">
        <v>417.95310000000012</v>
      </c>
      <c r="W72" s="30">
        <v>4.746299081038476</v>
      </c>
      <c r="X72" s="157">
        <v>447.16110000000003</v>
      </c>
      <c r="Y72" s="28">
        <v>3.235607908793098</v>
      </c>
      <c r="Z72" s="159">
        <v>497.50590000000005</v>
      </c>
      <c r="AA72" s="30">
        <v>2.483110784658809</v>
      </c>
      <c r="AB72" s="157">
        <v>601.15329999999994</v>
      </c>
      <c r="AC72" s="28">
        <v>2.6349668491484044</v>
      </c>
      <c r="AD72" s="159">
        <v>642.75610000000006</v>
      </c>
      <c r="AE72" s="30">
        <v>2.8972252717998237</v>
      </c>
      <c r="AF72" s="157">
        <v>668.23630000000003</v>
      </c>
      <c r="AG72" s="62">
        <v>4.6667188731008418</v>
      </c>
      <c r="AH72" s="157">
        <v>-8.198840857003324</v>
      </c>
      <c r="AI72" s="30">
        <v>2.2702148959385369</v>
      </c>
      <c r="AJ72" s="157">
        <v>6.3842862949717132</v>
      </c>
      <c r="AK72" s="62">
        <v>2.0256341857250844</v>
      </c>
      <c r="AL72" s="158">
        <v>-18.842300000000012</v>
      </c>
      <c r="AM72" s="30">
        <v>7.744457415360559</v>
      </c>
      <c r="AN72" s="157">
        <v>-15.115600000000001</v>
      </c>
      <c r="AO72" s="28">
        <v>5.6432768881800222</v>
      </c>
      <c r="AP72" s="159">
        <v>-12.372800000000002</v>
      </c>
      <c r="AQ72" s="30">
        <v>3.5825154571272311</v>
      </c>
      <c r="AR72" s="157">
        <v>-4.0227999999999957</v>
      </c>
      <c r="AS72" s="28">
        <v>3.7882029495087353</v>
      </c>
      <c r="AT72" s="159">
        <v>0.94879999999998299</v>
      </c>
      <c r="AU72" s="30">
        <v>4.3643314542753977</v>
      </c>
      <c r="AV72" s="157">
        <v>2.0860999999999876</v>
      </c>
      <c r="AW72" s="31">
        <v>6.6937501523394651</v>
      </c>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73</v>
      </c>
      <c r="B73" s="149">
        <v>476.67673108082892</v>
      </c>
      <c r="C73" s="150">
        <v>2.3602156799522818</v>
      </c>
      <c r="D73" s="149">
        <v>114.3308771279784</v>
      </c>
      <c r="E73" s="114">
        <v>1.8295472024746935</v>
      </c>
      <c r="F73" s="151">
        <v>283.08589999999998</v>
      </c>
      <c r="G73" s="150">
        <v>8.3901378239573567</v>
      </c>
      <c r="H73" s="149">
        <v>325.14670000000001</v>
      </c>
      <c r="I73" s="109">
        <v>4.5029089646459575</v>
      </c>
      <c r="J73" s="152">
        <v>397.74580000000003</v>
      </c>
      <c r="K73" s="150">
        <v>4.4197836810439242</v>
      </c>
      <c r="L73" s="149">
        <v>559.78629999999998</v>
      </c>
      <c r="M73" s="109">
        <v>3.7936099245236736</v>
      </c>
      <c r="N73" s="152">
        <v>619.30870000000004</v>
      </c>
      <c r="O73" s="150">
        <v>4.5565176548422324</v>
      </c>
      <c r="P73" s="149">
        <v>652.8180000000001</v>
      </c>
      <c r="Q73" s="109">
        <v>5.7871704208053645</v>
      </c>
      <c r="R73" s="151">
        <v>480.67309738250015</v>
      </c>
      <c r="S73" s="150">
        <v>2.4114899578133859</v>
      </c>
      <c r="T73" s="149">
        <v>105.89629722524192</v>
      </c>
      <c r="U73" s="114">
        <v>1.9397519366724443</v>
      </c>
      <c r="V73" s="151">
        <v>296.24520000000001</v>
      </c>
      <c r="W73" s="150">
        <v>8.1569802540183094</v>
      </c>
      <c r="X73" s="149">
        <v>337.65170000000001</v>
      </c>
      <c r="Y73" s="109">
        <v>5.7324688152953218</v>
      </c>
      <c r="Z73" s="152">
        <v>410.47210000000007</v>
      </c>
      <c r="AA73" s="150">
        <v>4.1702527943792322</v>
      </c>
      <c r="AB73" s="149">
        <v>556.29820000000007</v>
      </c>
      <c r="AC73" s="109">
        <v>4.2928961919664435</v>
      </c>
      <c r="AD73" s="152">
        <v>611.68060000000003</v>
      </c>
      <c r="AE73" s="150">
        <v>4.6097501156666727</v>
      </c>
      <c r="AF73" s="149">
        <v>641.41440000000011</v>
      </c>
      <c r="AG73" s="114">
        <v>5.7309547399771441</v>
      </c>
      <c r="AH73" s="149">
        <v>-3.9963663016712077</v>
      </c>
      <c r="AI73" s="150">
        <v>3.3142411491487409</v>
      </c>
      <c r="AJ73" s="149">
        <v>8.4345799027364876</v>
      </c>
      <c r="AK73" s="114">
        <v>2.5537311982802846</v>
      </c>
      <c r="AL73" s="151">
        <v>-13.159299999999996</v>
      </c>
      <c r="AM73" s="150">
        <v>10.252922596319113</v>
      </c>
      <c r="AN73" s="149">
        <v>-12.504999999999995</v>
      </c>
      <c r="AO73" s="109">
        <v>6.9389771002488398</v>
      </c>
      <c r="AP73" s="152">
        <v>-12.726300000000016</v>
      </c>
      <c r="AQ73" s="150">
        <v>6.3606855365706396</v>
      </c>
      <c r="AR73" s="149">
        <v>3.488099999999986</v>
      </c>
      <c r="AS73" s="109">
        <v>6.5332147826829292</v>
      </c>
      <c r="AT73" s="152">
        <v>7.628100000000007</v>
      </c>
      <c r="AU73" s="150">
        <v>6.5985802680913421</v>
      </c>
      <c r="AV73" s="149">
        <v>11.403600000000006</v>
      </c>
      <c r="AW73" s="43">
        <v>8.0669572774786946</v>
      </c>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74</v>
      </c>
      <c r="B74" s="125">
        <v>418.72725611650634</v>
      </c>
      <c r="C74" s="36">
        <v>2.8572058309517336</v>
      </c>
      <c r="D74" s="125">
        <v>91.757061729781299</v>
      </c>
      <c r="E74" s="153">
        <v>1.7784319796228263</v>
      </c>
      <c r="F74" s="154">
        <v>268.4237</v>
      </c>
      <c r="G74" s="36">
        <v>6.3578075061734598</v>
      </c>
      <c r="H74" s="125">
        <v>300.10110000000003</v>
      </c>
      <c r="I74" s="34">
        <v>4.6654639441205532</v>
      </c>
      <c r="J74" s="155">
        <v>355.44440000000009</v>
      </c>
      <c r="K74" s="36">
        <v>4.3295285041599305</v>
      </c>
      <c r="L74" s="125">
        <v>482.00600000000009</v>
      </c>
      <c r="M74" s="34">
        <v>4.0694241494241705</v>
      </c>
      <c r="N74" s="155">
        <v>538.62240000000008</v>
      </c>
      <c r="O74" s="36">
        <v>4.5408769994230225</v>
      </c>
      <c r="P74" s="125">
        <v>569.32709999999997</v>
      </c>
      <c r="Q74" s="34">
        <v>5.4617169542110648</v>
      </c>
      <c r="R74" s="154">
        <v>420.60773690388828</v>
      </c>
      <c r="S74" s="36">
        <v>3.1388919294296751</v>
      </c>
      <c r="T74" s="125">
        <v>88.464156792088701</v>
      </c>
      <c r="U74" s="153">
        <v>2.1036774747652141</v>
      </c>
      <c r="V74" s="154">
        <v>272.76080000000002</v>
      </c>
      <c r="W74" s="36">
        <v>6.5039181901715546</v>
      </c>
      <c r="X74" s="125">
        <v>307.00760000000002</v>
      </c>
      <c r="Y74" s="34">
        <v>5.6560858732971102</v>
      </c>
      <c r="Z74" s="155">
        <v>361.25040000000001</v>
      </c>
      <c r="AA74" s="36">
        <v>3.9041106769553329</v>
      </c>
      <c r="AB74" s="125">
        <v>480.64259999999996</v>
      </c>
      <c r="AC74" s="34">
        <v>4.2723449105848186</v>
      </c>
      <c r="AD74" s="155">
        <v>533.59720000000004</v>
      </c>
      <c r="AE74" s="36">
        <v>4.9678391707730114</v>
      </c>
      <c r="AF74" s="125">
        <v>566.20040000000006</v>
      </c>
      <c r="AG74" s="153">
        <v>6.1384195640608104</v>
      </c>
      <c r="AH74" s="125">
        <v>-1.8804807873819016</v>
      </c>
      <c r="AI74" s="36">
        <v>3.4194577008099705</v>
      </c>
      <c r="AJ74" s="125">
        <v>3.2929049376925805</v>
      </c>
      <c r="AK74" s="153">
        <v>2.3793725928551712</v>
      </c>
      <c r="AL74" s="154">
        <v>-4.3370999999999924</v>
      </c>
      <c r="AM74" s="36">
        <v>8.5648914702211325</v>
      </c>
      <c r="AN74" s="125">
        <v>-6.9065000000000003</v>
      </c>
      <c r="AO74" s="34">
        <v>6.8468200835619113</v>
      </c>
      <c r="AP74" s="155">
        <v>-5.8060000000000063</v>
      </c>
      <c r="AQ74" s="36">
        <v>5.3731371895161084</v>
      </c>
      <c r="AR74" s="125">
        <v>1.3634000000000015</v>
      </c>
      <c r="AS74" s="34">
        <v>5.2035751093332143</v>
      </c>
      <c r="AT74" s="155">
        <v>5.025200000000007</v>
      </c>
      <c r="AU74" s="36">
        <v>5.8378796383333365</v>
      </c>
      <c r="AV74" s="125">
        <v>3.1267000000000054</v>
      </c>
      <c r="AW74" s="37">
        <v>7.969106381250942</v>
      </c>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75</v>
      </c>
      <c r="B75" s="157">
        <v>418.13258859408927</v>
      </c>
      <c r="C75" s="30">
        <v>2.133204004361847</v>
      </c>
      <c r="D75" s="157">
        <v>89.489427616647646</v>
      </c>
      <c r="E75" s="62">
        <v>1.9147271337506195</v>
      </c>
      <c r="F75" s="158">
        <v>275.36270000000002</v>
      </c>
      <c r="G75" s="30">
        <v>4.7143689727965326</v>
      </c>
      <c r="H75" s="157">
        <v>303.36720000000003</v>
      </c>
      <c r="I75" s="28">
        <v>4.2327911600975572</v>
      </c>
      <c r="J75" s="159">
        <v>354.9529</v>
      </c>
      <c r="K75" s="30">
        <v>3.1120003384300743</v>
      </c>
      <c r="L75" s="157">
        <v>479.42210000000006</v>
      </c>
      <c r="M75" s="28">
        <v>3.1093452778143962</v>
      </c>
      <c r="N75" s="159">
        <v>535.15960000000007</v>
      </c>
      <c r="O75" s="30">
        <v>3.4428543198598733</v>
      </c>
      <c r="P75" s="157">
        <v>568.08640000000003</v>
      </c>
      <c r="Q75" s="28">
        <v>4.6730993449506162</v>
      </c>
      <c r="R75" s="158">
        <v>417.7265350669968</v>
      </c>
      <c r="S75" s="30">
        <v>1.9639476146562145</v>
      </c>
      <c r="T75" s="157">
        <v>83.534522244974681</v>
      </c>
      <c r="U75" s="62">
        <v>1.4252120471468681</v>
      </c>
      <c r="V75" s="158">
        <v>283.3691</v>
      </c>
      <c r="W75" s="30">
        <v>4.4870710800278388</v>
      </c>
      <c r="X75" s="157">
        <v>312.98480000000006</v>
      </c>
      <c r="Y75" s="28">
        <v>3.6419832085158008</v>
      </c>
      <c r="Z75" s="159">
        <v>360.7663</v>
      </c>
      <c r="AA75" s="30">
        <v>2.5767468877119759</v>
      </c>
      <c r="AB75" s="157">
        <v>475.30619999999999</v>
      </c>
      <c r="AC75" s="28">
        <v>3.142601921643382</v>
      </c>
      <c r="AD75" s="159">
        <v>527.50360000000001</v>
      </c>
      <c r="AE75" s="30">
        <v>3.6385123667968311</v>
      </c>
      <c r="AF75" s="157">
        <v>557.76670000000013</v>
      </c>
      <c r="AG75" s="62">
        <v>4.7601141547936239</v>
      </c>
      <c r="AH75" s="157">
        <v>0.40605352709250159</v>
      </c>
      <c r="AI75" s="30">
        <v>2.8800897956672604</v>
      </c>
      <c r="AJ75" s="157">
        <v>5.9549053716729858</v>
      </c>
      <c r="AK75" s="62">
        <v>2.0636637857381723</v>
      </c>
      <c r="AL75" s="158">
        <v>-8.0063999999999975</v>
      </c>
      <c r="AM75" s="30">
        <v>6.5000781248296429</v>
      </c>
      <c r="AN75" s="157">
        <v>-9.6175999999999995</v>
      </c>
      <c r="AO75" s="28">
        <v>5.4384084778238764</v>
      </c>
      <c r="AP75" s="159">
        <v>-5.8134000000000015</v>
      </c>
      <c r="AQ75" s="30">
        <v>3.8477501185396998</v>
      </c>
      <c r="AR75" s="157">
        <v>4.115899999999999</v>
      </c>
      <c r="AS75" s="28">
        <v>4.0047715268615729</v>
      </c>
      <c r="AT75" s="159">
        <v>7.6559999999999953</v>
      </c>
      <c r="AU75" s="30">
        <v>4.9119164937029609</v>
      </c>
      <c r="AV75" s="157">
        <v>10.319700000000001</v>
      </c>
      <c r="AW75" s="31">
        <v>6.7290947595745436</v>
      </c>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76</v>
      </c>
      <c r="B76" s="157">
        <v>391.27859110464874</v>
      </c>
      <c r="C76" s="30">
        <v>2.99443735297623</v>
      </c>
      <c r="D76" s="157">
        <v>83.355042969519999</v>
      </c>
      <c r="E76" s="62">
        <v>1.6917607502379566</v>
      </c>
      <c r="F76" s="158">
        <v>257.43990000000002</v>
      </c>
      <c r="G76" s="30">
        <v>4.1590819167215169</v>
      </c>
      <c r="H76" s="157">
        <v>286.30670000000003</v>
      </c>
      <c r="I76" s="28">
        <v>3.3339998099754995</v>
      </c>
      <c r="J76" s="159">
        <v>333.28950000000003</v>
      </c>
      <c r="K76" s="30">
        <v>2.9067121459553658</v>
      </c>
      <c r="L76" s="157">
        <v>448.23320000000007</v>
      </c>
      <c r="M76" s="28">
        <v>4.6644730205059348</v>
      </c>
      <c r="N76" s="159">
        <v>501.02170000000001</v>
      </c>
      <c r="O76" s="30">
        <v>4.6632135551242389</v>
      </c>
      <c r="P76" s="157">
        <v>531.67950000000008</v>
      </c>
      <c r="Q76" s="28">
        <v>4.9630050334673381</v>
      </c>
      <c r="R76" s="158">
        <v>381.79715645038954</v>
      </c>
      <c r="S76" s="30">
        <v>3.2330753827674705</v>
      </c>
      <c r="T76" s="157">
        <v>81.543936465185809</v>
      </c>
      <c r="U76" s="62">
        <v>1.7092747012054366</v>
      </c>
      <c r="V76" s="158">
        <v>251.589</v>
      </c>
      <c r="W76" s="30">
        <v>4.7593121881242242</v>
      </c>
      <c r="X76" s="157">
        <v>280.22920000000005</v>
      </c>
      <c r="Y76" s="28">
        <v>3.4435662881830966</v>
      </c>
      <c r="Z76" s="159">
        <v>324.96179999999998</v>
      </c>
      <c r="AA76" s="30">
        <v>3.5060904966294801</v>
      </c>
      <c r="AB76" s="157">
        <v>436.83330000000007</v>
      </c>
      <c r="AC76" s="28">
        <v>4.2709044911145231</v>
      </c>
      <c r="AD76" s="159">
        <v>487.97140000000002</v>
      </c>
      <c r="AE76" s="30">
        <v>5.2963560697164445</v>
      </c>
      <c r="AF76" s="157">
        <v>519.50999999999988</v>
      </c>
      <c r="AG76" s="62">
        <v>5.2834093836797855</v>
      </c>
      <c r="AH76" s="157">
        <v>9.4814346542592727</v>
      </c>
      <c r="AI76" s="30">
        <v>3.0351315117767204</v>
      </c>
      <c r="AJ76" s="157">
        <v>1.8111065043341839</v>
      </c>
      <c r="AK76" s="62">
        <v>2.0200106544536425</v>
      </c>
      <c r="AL76" s="158">
        <v>5.8508999999999993</v>
      </c>
      <c r="AM76" s="30">
        <v>5.2094674226754352</v>
      </c>
      <c r="AN76" s="157">
        <v>6.077499999999981</v>
      </c>
      <c r="AO76" s="28">
        <v>4.1581091462112392</v>
      </c>
      <c r="AP76" s="159">
        <v>8.3276999999999983</v>
      </c>
      <c r="AQ76" s="30">
        <v>3.6046459181943979</v>
      </c>
      <c r="AR76" s="157">
        <v>11.399899999999997</v>
      </c>
      <c r="AS76" s="28">
        <v>4.4846414555835832</v>
      </c>
      <c r="AT76" s="159">
        <v>13.050299999999988</v>
      </c>
      <c r="AU76" s="30">
        <v>5.3578946732446386</v>
      </c>
      <c r="AV76" s="157">
        <v>12.169500000000017</v>
      </c>
      <c r="AW76" s="31">
        <v>6.3220631606919087</v>
      </c>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77</v>
      </c>
      <c r="B77" s="125">
        <v>396.75473923286927</v>
      </c>
      <c r="C77" s="36">
        <v>1.8174554947750943</v>
      </c>
      <c r="D77" s="125">
        <v>104.99910711791182</v>
      </c>
      <c r="E77" s="153">
        <v>1.2768219535725602</v>
      </c>
      <c r="F77" s="154">
        <v>237.11350000000004</v>
      </c>
      <c r="G77" s="36">
        <v>3.4600609060952801</v>
      </c>
      <c r="H77" s="125">
        <v>266.10920000000004</v>
      </c>
      <c r="I77" s="34">
        <v>2.6732413578837169</v>
      </c>
      <c r="J77" s="155">
        <v>319.6524</v>
      </c>
      <c r="K77" s="36">
        <v>2.2415587752226802</v>
      </c>
      <c r="L77" s="125">
        <v>469.88050000000004</v>
      </c>
      <c r="M77" s="34">
        <v>2.2533419811532776</v>
      </c>
      <c r="N77" s="155">
        <v>540.96229999999991</v>
      </c>
      <c r="O77" s="36">
        <v>2.7558403705181789</v>
      </c>
      <c r="P77" s="125">
        <v>580.01830000000007</v>
      </c>
      <c r="Q77" s="34">
        <v>3.8980279193458589</v>
      </c>
      <c r="R77" s="154">
        <v>408.32143845547597</v>
      </c>
      <c r="S77" s="36">
        <v>1.774935829000887</v>
      </c>
      <c r="T77" s="125">
        <v>91.445544605731698</v>
      </c>
      <c r="U77" s="153">
        <v>1.2885252902538502</v>
      </c>
      <c r="V77" s="154">
        <v>263.5320000000001</v>
      </c>
      <c r="W77" s="36">
        <v>3.5512494437599829</v>
      </c>
      <c r="X77" s="125">
        <v>293.11669999999998</v>
      </c>
      <c r="Y77" s="34">
        <v>3.2082081197427534</v>
      </c>
      <c r="Z77" s="155">
        <v>343.60750000000007</v>
      </c>
      <c r="AA77" s="36">
        <v>2.6919688253519243</v>
      </c>
      <c r="AB77" s="125">
        <v>469.13830000000002</v>
      </c>
      <c r="AC77" s="34">
        <v>2.082620019283929</v>
      </c>
      <c r="AD77" s="155">
        <v>530.93009999999992</v>
      </c>
      <c r="AE77" s="36">
        <v>3.046766804198612</v>
      </c>
      <c r="AF77" s="125">
        <v>565.88340000000005</v>
      </c>
      <c r="AG77" s="153">
        <v>3.3924777069602463</v>
      </c>
      <c r="AH77" s="125">
        <v>-11.566699222606724</v>
      </c>
      <c r="AI77" s="36">
        <v>2.5360915218903948</v>
      </c>
      <c r="AJ77" s="125">
        <v>13.55356251218014</v>
      </c>
      <c r="AK77" s="153">
        <v>1.5792899462097376</v>
      </c>
      <c r="AL77" s="154">
        <v>-26.418500000000009</v>
      </c>
      <c r="AM77" s="36">
        <v>3.9795867760952537</v>
      </c>
      <c r="AN77" s="125">
        <v>-27.007500000000007</v>
      </c>
      <c r="AO77" s="34">
        <v>4.2666635626127993</v>
      </c>
      <c r="AP77" s="155">
        <v>-23.955099999999995</v>
      </c>
      <c r="AQ77" s="36">
        <v>3.7045817555952159</v>
      </c>
      <c r="AR77" s="125">
        <v>0.7422000000000083</v>
      </c>
      <c r="AS77" s="34">
        <v>2.7552436016268236</v>
      </c>
      <c r="AT77" s="155">
        <v>10.032200000000001</v>
      </c>
      <c r="AU77" s="36">
        <v>3.9335054665371709</v>
      </c>
      <c r="AV77" s="125">
        <v>14.134900000000005</v>
      </c>
      <c r="AW77" s="37">
        <v>4.906287545362332</v>
      </c>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78</v>
      </c>
      <c r="B78" s="125">
        <v>444.26050931301455</v>
      </c>
      <c r="C78" s="36">
        <v>4.1641173787654973</v>
      </c>
      <c r="D78" s="125">
        <v>87.426212252746311</v>
      </c>
      <c r="E78" s="153">
        <v>2.3278152918328017</v>
      </c>
      <c r="F78" s="154">
        <v>302.8931</v>
      </c>
      <c r="G78" s="36">
        <v>6.7143894650469376</v>
      </c>
      <c r="H78" s="125">
        <v>332.42560000000003</v>
      </c>
      <c r="I78" s="34">
        <v>6.147466920158621</v>
      </c>
      <c r="J78" s="155">
        <v>384.04590000000007</v>
      </c>
      <c r="K78" s="36">
        <v>4.6841308363244476</v>
      </c>
      <c r="L78" s="125">
        <v>502.50080000000003</v>
      </c>
      <c r="M78" s="34">
        <v>5.3489881470964029</v>
      </c>
      <c r="N78" s="155">
        <v>558.2722</v>
      </c>
      <c r="O78" s="36">
        <v>6.3473174161303012</v>
      </c>
      <c r="P78" s="125">
        <v>592.7296</v>
      </c>
      <c r="Q78" s="34">
        <v>7.2995284246179546</v>
      </c>
      <c r="R78" s="154">
        <v>443.65100117188314</v>
      </c>
      <c r="S78" s="36">
        <v>4.055791701720751</v>
      </c>
      <c r="T78" s="125">
        <v>85.115813790124193</v>
      </c>
      <c r="U78" s="153">
        <v>2.4000514486771114</v>
      </c>
      <c r="V78" s="154">
        <v>306.64780000000002</v>
      </c>
      <c r="W78" s="36">
        <v>6.1135638802515677</v>
      </c>
      <c r="X78" s="125">
        <v>335.25810000000001</v>
      </c>
      <c r="Y78" s="34">
        <v>5.1197027813037046</v>
      </c>
      <c r="Z78" s="155">
        <v>383.73870000000005</v>
      </c>
      <c r="AA78" s="36">
        <v>4.6895698348095438</v>
      </c>
      <c r="AB78" s="125">
        <v>501.54230000000001</v>
      </c>
      <c r="AC78" s="34">
        <v>5.234971358883767</v>
      </c>
      <c r="AD78" s="155">
        <v>555.90089999999998</v>
      </c>
      <c r="AE78" s="36">
        <v>6.085815888057529</v>
      </c>
      <c r="AF78" s="125">
        <v>587.66039999999998</v>
      </c>
      <c r="AG78" s="153">
        <v>6.9967692714010656</v>
      </c>
      <c r="AH78" s="125">
        <v>0.60950814113135154</v>
      </c>
      <c r="AI78" s="36">
        <v>3.2098796417912174</v>
      </c>
      <c r="AJ78" s="125">
        <v>2.3103984626221292</v>
      </c>
      <c r="AK78" s="153">
        <v>2.1347038380553545</v>
      </c>
      <c r="AL78" s="154">
        <v>-3.754699999999997</v>
      </c>
      <c r="AM78" s="36">
        <v>6.9867428892251882</v>
      </c>
      <c r="AN78" s="125">
        <v>-2.8324999999999934</v>
      </c>
      <c r="AO78" s="34">
        <v>5.9313220446859809</v>
      </c>
      <c r="AP78" s="155">
        <v>0.30720000000000031</v>
      </c>
      <c r="AQ78" s="36">
        <v>4.4360023432171252</v>
      </c>
      <c r="AR78" s="125">
        <v>0.95850000000000934</v>
      </c>
      <c r="AS78" s="34">
        <v>5.2733113841199364</v>
      </c>
      <c r="AT78" s="155">
        <v>2.3712999999999966</v>
      </c>
      <c r="AU78" s="36">
        <v>6.0375691151323432</v>
      </c>
      <c r="AV78" s="125">
        <v>5.0692000000000013</v>
      </c>
      <c r="AW78" s="37">
        <v>7.6016450446323383</v>
      </c>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79</v>
      </c>
      <c r="B79" s="125">
        <v>497.08910993295626</v>
      </c>
      <c r="C79" s="36">
        <v>3.95695167961216</v>
      </c>
      <c r="D79" s="125">
        <v>84.549607090760645</v>
      </c>
      <c r="E79" s="153">
        <v>1.6508679159163291</v>
      </c>
      <c r="F79" s="154">
        <v>357.23770000000002</v>
      </c>
      <c r="G79" s="36">
        <v>7.0775132096897737</v>
      </c>
      <c r="H79" s="125">
        <v>387.48310000000004</v>
      </c>
      <c r="I79" s="34">
        <v>5.9553839943365547</v>
      </c>
      <c r="J79" s="155">
        <v>438.53770000000009</v>
      </c>
      <c r="K79" s="36">
        <v>4.7733019478425875</v>
      </c>
      <c r="L79" s="125">
        <v>556.10430000000008</v>
      </c>
      <c r="M79" s="34">
        <v>4.4694697981602456</v>
      </c>
      <c r="N79" s="155">
        <v>605.5119000000002</v>
      </c>
      <c r="O79" s="36">
        <v>4.4429252417623237</v>
      </c>
      <c r="P79" s="125">
        <v>633.14069999999992</v>
      </c>
      <c r="Q79" s="34">
        <v>4.713041175940555</v>
      </c>
      <c r="R79" s="154">
        <v>491.12191502250545</v>
      </c>
      <c r="S79" s="36">
        <v>3.1848875495727742</v>
      </c>
      <c r="T79" s="125">
        <v>81.566913178429502</v>
      </c>
      <c r="U79" s="153">
        <v>1.602594856352179</v>
      </c>
      <c r="V79" s="154">
        <v>357.49</v>
      </c>
      <c r="W79" s="36">
        <v>6.5687443797206111</v>
      </c>
      <c r="X79" s="125">
        <v>387.19680000000005</v>
      </c>
      <c r="Y79" s="34">
        <v>5.0139781249799862</v>
      </c>
      <c r="Z79" s="155">
        <v>434.79449999999997</v>
      </c>
      <c r="AA79" s="36">
        <v>3.6837080559765649</v>
      </c>
      <c r="AB79" s="125">
        <v>548.87009999999998</v>
      </c>
      <c r="AC79" s="34">
        <v>4.026841616249774</v>
      </c>
      <c r="AD79" s="155">
        <v>596.62369999999999</v>
      </c>
      <c r="AE79" s="36">
        <v>4.1960533568925049</v>
      </c>
      <c r="AF79" s="125">
        <v>623.49220000000003</v>
      </c>
      <c r="AG79" s="153">
        <v>4.4480247638230779</v>
      </c>
      <c r="AH79" s="125">
        <v>5.9671949104507469</v>
      </c>
      <c r="AI79" s="36">
        <v>3.5102990740579636</v>
      </c>
      <c r="AJ79" s="125">
        <v>2.9826939123311562</v>
      </c>
      <c r="AK79" s="153">
        <v>1.8681880786552287</v>
      </c>
      <c r="AL79" s="154">
        <v>-0.25230000000000247</v>
      </c>
      <c r="AM79" s="36">
        <v>8.0067115406388876</v>
      </c>
      <c r="AN79" s="125">
        <v>0.28629999999999994</v>
      </c>
      <c r="AO79" s="34">
        <v>6.3012289787169573</v>
      </c>
      <c r="AP79" s="155">
        <v>3.7431999999999963</v>
      </c>
      <c r="AQ79" s="36">
        <v>4.7208501356864891</v>
      </c>
      <c r="AR79" s="125">
        <v>7.2342000000000102</v>
      </c>
      <c r="AS79" s="34">
        <v>5.0745512473873919</v>
      </c>
      <c r="AT79" s="155">
        <v>8.8881999999999834</v>
      </c>
      <c r="AU79" s="36">
        <v>4.8544130120037234</v>
      </c>
      <c r="AV79" s="125">
        <v>9.6484999999999914</v>
      </c>
      <c r="AW79" s="37">
        <v>5.603649054125837</v>
      </c>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80</v>
      </c>
      <c r="B80" s="149">
        <v>564.12900352855047</v>
      </c>
      <c r="C80" s="150">
        <v>2.0965744994331041</v>
      </c>
      <c r="D80" s="149">
        <v>100.4027460814093</v>
      </c>
      <c r="E80" s="114">
        <v>1.3355881940560892</v>
      </c>
      <c r="F80" s="151">
        <v>389.8263</v>
      </c>
      <c r="G80" s="150">
        <v>4.7469957114415484</v>
      </c>
      <c r="H80" s="149">
        <v>428.74680000000001</v>
      </c>
      <c r="I80" s="109">
        <v>3.6790720988978873</v>
      </c>
      <c r="J80" s="152">
        <v>496.46650000000011</v>
      </c>
      <c r="K80" s="150">
        <v>3.5125545036498917</v>
      </c>
      <c r="L80" s="149">
        <v>635.45330000000013</v>
      </c>
      <c r="M80" s="109">
        <v>2.7433104561621984</v>
      </c>
      <c r="N80" s="152">
        <v>689.03380000000004</v>
      </c>
      <c r="O80" s="150">
        <v>3.4241594911906503</v>
      </c>
      <c r="P80" s="149">
        <v>719.64540000000011</v>
      </c>
      <c r="Q80" s="109">
        <v>4.770039464313804</v>
      </c>
      <c r="R80" s="151">
        <v>564.25453384422724</v>
      </c>
      <c r="S80" s="150">
        <v>1.7468999981769815</v>
      </c>
      <c r="T80" s="149">
        <v>89.775117681646407</v>
      </c>
      <c r="U80" s="114">
        <v>1.3884820866989771</v>
      </c>
      <c r="V80" s="151">
        <v>408.29040000000009</v>
      </c>
      <c r="W80" s="150">
        <v>4.5491836427142474</v>
      </c>
      <c r="X80" s="149">
        <v>443.22020000000015</v>
      </c>
      <c r="Y80" s="109">
        <v>4.4627494000646983</v>
      </c>
      <c r="Z80" s="152">
        <v>504.22590000000002</v>
      </c>
      <c r="AA80" s="150">
        <v>3.3125821585618422</v>
      </c>
      <c r="AB80" s="149">
        <v>629.10790000000009</v>
      </c>
      <c r="AC80" s="109">
        <v>2.4204801414182162</v>
      </c>
      <c r="AD80" s="152">
        <v>675.14080000000013</v>
      </c>
      <c r="AE80" s="150">
        <v>3.4800292649032873</v>
      </c>
      <c r="AF80" s="149">
        <v>701.45910000000003</v>
      </c>
      <c r="AG80" s="114">
        <v>3.6036527087880743</v>
      </c>
      <c r="AH80" s="149">
        <v>-0.12553031567671269</v>
      </c>
      <c r="AI80" s="150">
        <v>2.5282088204486595</v>
      </c>
      <c r="AJ80" s="149">
        <v>10.627628399762896</v>
      </c>
      <c r="AK80" s="114">
        <v>2.1673175562201532</v>
      </c>
      <c r="AL80" s="151">
        <v>-18.464100000000009</v>
      </c>
      <c r="AM80" s="150">
        <v>6.4816314672589259</v>
      </c>
      <c r="AN80" s="149">
        <v>-14.473399999999982</v>
      </c>
      <c r="AO80" s="109">
        <v>5.9094585849015582</v>
      </c>
      <c r="AP80" s="152">
        <v>-7.7593999999999941</v>
      </c>
      <c r="AQ80" s="150">
        <v>4.9047216857840192</v>
      </c>
      <c r="AR80" s="149">
        <v>6.3454000000000068</v>
      </c>
      <c r="AS80" s="109">
        <v>3.7169742481844779</v>
      </c>
      <c r="AT80" s="152">
        <v>13.892999999999995</v>
      </c>
      <c r="AU80" s="150">
        <v>4.3769453687760249</v>
      </c>
      <c r="AV80" s="149">
        <v>18.186300000000028</v>
      </c>
      <c r="AW80" s="43">
        <v>5.6397816458914019</v>
      </c>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81</v>
      </c>
      <c r="B81" s="157">
        <v>545.13817474583482</v>
      </c>
      <c r="C81" s="30">
        <v>4.7362830222099825</v>
      </c>
      <c r="D81" s="157">
        <v>105.72543529075774</v>
      </c>
      <c r="E81" s="62">
        <v>2.5771905154451007</v>
      </c>
      <c r="F81" s="158">
        <v>362.01910000000004</v>
      </c>
      <c r="G81" s="30">
        <v>6.632276343718237</v>
      </c>
      <c r="H81" s="157">
        <v>401.30170000000004</v>
      </c>
      <c r="I81" s="28">
        <v>5.703961054536288</v>
      </c>
      <c r="J81" s="159">
        <v>474.68740000000003</v>
      </c>
      <c r="K81" s="30">
        <v>5.1445316318100787</v>
      </c>
      <c r="L81" s="157">
        <v>621.71140000000014</v>
      </c>
      <c r="M81" s="28">
        <v>5.7922773615200525</v>
      </c>
      <c r="N81" s="159">
        <v>675.17549999999994</v>
      </c>
      <c r="O81" s="30">
        <v>6.5596397462902738</v>
      </c>
      <c r="P81" s="157">
        <v>704.74620000000004</v>
      </c>
      <c r="Q81" s="28">
        <v>7.4302464506756198</v>
      </c>
      <c r="R81" s="158">
        <v>539.44148113450296</v>
      </c>
      <c r="S81" s="30">
        <v>4.0526844017333818</v>
      </c>
      <c r="T81" s="157">
        <v>99.906820654394494</v>
      </c>
      <c r="U81" s="62">
        <v>2.5190024083725935</v>
      </c>
      <c r="V81" s="158">
        <v>366.58500000000004</v>
      </c>
      <c r="W81" s="30">
        <v>6.0808853918218349</v>
      </c>
      <c r="X81" s="157">
        <v>406.98650000000004</v>
      </c>
      <c r="Y81" s="28">
        <v>5.2393603717968826</v>
      </c>
      <c r="Z81" s="159">
        <v>473.24560000000002</v>
      </c>
      <c r="AA81" s="30">
        <v>4.9644817517933229</v>
      </c>
      <c r="AB81" s="157">
        <v>610.30060000000003</v>
      </c>
      <c r="AC81" s="28">
        <v>4.9617221979313255</v>
      </c>
      <c r="AD81" s="159">
        <v>663.95810000000006</v>
      </c>
      <c r="AE81" s="30">
        <v>6.0177498251699832</v>
      </c>
      <c r="AF81" s="157">
        <v>695.10230000000001</v>
      </c>
      <c r="AG81" s="62">
        <v>8.9889946795759386</v>
      </c>
      <c r="AH81" s="157">
        <v>5.6966936113318072</v>
      </c>
      <c r="AI81" s="30">
        <v>6.429724078922523</v>
      </c>
      <c r="AJ81" s="157">
        <v>5.8186146363632538</v>
      </c>
      <c r="AK81" s="62">
        <v>3.2930954466843083</v>
      </c>
      <c r="AL81" s="158">
        <v>-4.5658999999999992</v>
      </c>
      <c r="AM81" s="30">
        <v>8.4721695369554997</v>
      </c>
      <c r="AN81" s="157">
        <v>-5.6847999999999956</v>
      </c>
      <c r="AO81" s="28">
        <v>7.1625767076365676</v>
      </c>
      <c r="AP81" s="159">
        <v>1.4417999999999893</v>
      </c>
      <c r="AQ81" s="30">
        <v>7.0260060422076851</v>
      </c>
      <c r="AR81" s="157">
        <v>11.410800000000007</v>
      </c>
      <c r="AS81" s="28">
        <v>7.739152055978459</v>
      </c>
      <c r="AT81" s="159">
        <v>11.217399999999998</v>
      </c>
      <c r="AU81" s="30">
        <v>9.075580330541456</v>
      </c>
      <c r="AV81" s="157">
        <v>9.6439000000000199</v>
      </c>
      <c r="AW81" s="31">
        <v>11.618657329270009</v>
      </c>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82</v>
      </c>
      <c r="B82" s="125">
        <v>413.80919550363473</v>
      </c>
      <c r="C82" s="36">
        <v>3.7313712230180678</v>
      </c>
      <c r="D82" s="125">
        <v>83.649425882549735</v>
      </c>
      <c r="E82" s="153">
        <v>2.4850673117128586</v>
      </c>
      <c r="F82" s="154">
        <v>281.93939999999998</v>
      </c>
      <c r="G82" s="36">
        <v>5.7462730209820867</v>
      </c>
      <c r="H82" s="125">
        <v>308.89530000000002</v>
      </c>
      <c r="I82" s="34">
        <v>5.0984005453235586</v>
      </c>
      <c r="J82" s="155">
        <v>355.38630000000001</v>
      </c>
      <c r="K82" s="36">
        <v>4.0707152538999036</v>
      </c>
      <c r="L82" s="125">
        <v>468.22980000000001</v>
      </c>
      <c r="M82" s="34">
        <v>5.1331586474065256</v>
      </c>
      <c r="N82" s="155">
        <v>523.30150000000003</v>
      </c>
      <c r="O82" s="36">
        <v>6.7079818966433171</v>
      </c>
      <c r="P82" s="125">
        <v>558.06430000000012</v>
      </c>
      <c r="Q82" s="34">
        <v>8.0618919686662061</v>
      </c>
      <c r="R82" s="154">
        <v>416.72966488723432</v>
      </c>
      <c r="S82" s="36">
        <v>3.3754176172443509</v>
      </c>
      <c r="T82" s="125">
        <v>79.781431261684872</v>
      </c>
      <c r="U82" s="153">
        <v>2.1854148012160883</v>
      </c>
      <c r="V82" s="154">
        <v>289.69000000000005</v>
      </c>
      <c r="W82" s="36">
        <v>4.1868710194952063</v>
      </c>
      <c r="X82" s="125">
        <v>316.71170000000006</v>
      </c>
      <c r="Y82" s="34">
        <v>4.111697578994729</v>
      </c>
      <c r="Z82" s="155">
        <v>362.65769999999998</v>
      </c>
      <c r="AA82" s="36">
        <v>3.4041810611690728</v>
      </c>
      <c r="AB82" s="125">
        <v>468.05010000000004</v>
      </c>
      <c r="AC82" s="34">
        <v>4.4739091531406334</v>
      </c>
      <c r="AD82" s="155">
        <v>519.5684</v>
      </c>
      <c r="AE82" s="36">
        <v>5.8865746481577395</v>
      </c>
      <c r="AF82" s="125">
        <v>552.54669999999999</v>
      </c>
      <c r="AG82" s="153">
        <v>7.1073226765311173</v>
      </c>
      <c r="AH82" s="125">
        <v>-2.9204693835996354</v>
      </c>
      <c r="AI82" s="36">
        <v>3.6689481676157896</v>
      </c>
      <c r="AJ82" s="125">
        <v>3.8679946208648759</v>
      </c>
      <c r="AK82" s="153">
        <v>2.5787524855948898</v>
      </c>
      <c r="AL82" s="154">
        <v>-7.7505999999999977</v>
      </c>
      <c r="AM82" s="36">
        <v>5.832121339425103</v>
      </c>
      <c r="AN82" s="125">
        <v>-7.8163999999999989</v>
      </c>
      <c r="AO82" s="34">
        <v>5.0153366848874468</v>
      </c>
      <c r="AP82" s="155">
        <v>-7.2713999999999999</v>
      </c>
      <c r="AQ82" s="36">
        <v>4.127874933102178</v>
      </c>
      <c r="AR82" s="125">
        <v>0.17969999999998551</v>
      </c>
      <c r="AS82" s="34">
        <v>4.7338307264483657</v>
      </c>
      <c r="AT82" s="155">
        <v>3.7331000000000132</v>
      </c>
      <c r="AU82" s="36">
        <v>7.0961308672109125</v>
      </c>
      <c r="AV82" s="125">
        <v>5.5176000000000158</v>
      </c>
      <c r="AW82" s="37">
        <v>9.1553826242332299</v>
      </c>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83</v>
      </c>
      <c r="B83" s="149">
        <v>408.32978342540326</v>
      </c>
      <c r="C83" s="150">
        <v>2.0624922751410675</v>
      </c>
      <c r="D83" s="149">
        <v>96.757790370644983</v>
      </c>
      <c r="E83" s="114">
        <v>1.8150706302807231</v>
      </c>
      <c r="F83" s="151">
        <v>257.46700000000004</v>
      </c>
      <c r="G83" s="150">
        <v>4.8731943593955398</v>
      </c>
      <c r="H83" s="149">
        <v>286.08480000000003</v>
      </c>
      <c r="I83" s="109">
        <v>4.4107425120853172</v>
      </c>
      <c r="J83" s="152">
        <v>337.87349999999998</v>
      </c>
      <c r="K83" s="150">
        <v>3.0997742794167</v>
      </c>
      <c r="L83" s="149">
        <v>476.46000000000004</v>
      </c>
      <c r="M83" s="109">
        <v>4.0125892640815186</v>
      </c>
      <c r="N83" s="152">
        <v>538.05309999999997</v>
      </c>
      <c r="O83" s="150">
        <v>4.4816666654270563</v>
      </c>
      <c r="P83" s="149">
        <v>571.62290000000007</v>
      </c>
      <c r="Q83" s="109">
        <v>4.946689713628361</v>
      </c>
      <c r="R83" s="151">
        <v>425.93414782918353</v>
      </c>
      <c r="S83" s="150">
        <v>1.9720299671706234</v>
      </c>
      <c r="T83" s="149">
        <v>94.400442680325824</v>
      </c>
      <c r="U83" s="114">
        <v>1.4915921222718247</v>
      </c>
      <c r="V83" s="151">
        <v>272.73210000000006</v>
      </c>
      <c r="W83" s="150">
        <v>5.2837479324313197</v>
      </c>
      <c r="X83" s="149">
        <v>304.72819999999996</v>
      </c>
      <c r="Y83" s="109">
        <v>4.1542881698713749</v>
      </c>
      <c r="Z83" s="152">
        <v>358.86810000000003</v>
      </c>
      <c r="AA83" s="150">
        <v>3.0511259597437554</v>
      </c>
      <c r="AB83" s="149">
        <v>491.02780000000007</v>
      </c>
      <c r="AC83" s="109">
        <v>3.5011595840997209</v>
      </c>
      <c r="AD83" s="152">
        <v>550.22809999999993</v>
      </c>
      <c r="AE83" s="150">
        <v>4.1491532233831663</v>
      </c>
      <c r="AF83" s="149">
        <v>583.83210000000008</v>
      </c>
      <c r="AG83" s="114">
        <v>4.8419746187204762</v>
      </c>
      <c r="AH83" s="149">
        <v>-17.604364403780295</v>
      </c>
      <c r="AI83" s="150">
        <v>2.8977620535208857</v>
      </c>
      <c r="AJ83" s="149">
        <v>2.3573476903191648</v>
      </c>
      <c r="AK83" s="114">
        <v>2.2869379045325955</v>
      </c>
      <c r="AL83" s="151">
        <v>-15.265099999999993</v>
      </c>
      <c r="AM83" s="150">
        <v>6.4275552357819414</v>
      </c>
      <c r="AN83" s="149">
        <v>-18.643400000000014</v>
      </c>
      <c r="AO83" s="109">
        <v>6.218415948537686</v>
      </c>
      <c r="AP83" s="152">
        <v>-20.994600000000005</v>
      </c>
      <c r="AQ83" s="150">
        <v>4.3580392907820418</v>
      </c>
      <c r="AR83" s="149">
        <v>-14.567799999999995</v>
      </c>
      <c r="AS83" s="109">
        <v>5.7416209815308754</v>
      </c>
      <c r="AT83" s="152">
        <v>-12.17499999999999</v>
      </c>
      <c r="AU83" s="150">
        <v>5.8965176145661555</v>
      </c>
      <c r="AV83" s="149">
        <v>-12.20920000000001</v>
      </c>
      <c r="AW83" s="43">
        <v>7.6555331609180914</v>
      </c>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84</v>
      </c>
      <c r="B84" s="149">
        <v>370.08143446119993</v>
      </c>
      <c r="C84" s="150">
        <v>3.4251828811307221</v>
      </c>
      <c r="D84" s="149">
        <v>86.659693882224431</v>
      </c>
      <c r="E84" s="114">
        <v>2.7865369163553364</v>
      </c>
      <c r="F84" s="151">
        <v>234.46369999999999</v>
      </c>
      <c r="G84" s="150">
        <v>6.7600719236804947</v>
      </c>
      <c r="H84" s="149">
        <v>262.23450000000003</v>
      </c>
      <c r="I84" s="109">
        <v>6.106879162014299</v>
      </c>
      <c r="J84" s="152">
        <v>310.97260000000006</v>
      </c>
      <c r="K84" s="150">
        <v>4.6852348742263326</v>
      </c>
      <c r="L84" s="149">
        <v>425.66040000000004</v>
      </c>
      <c r="M84" s="109">
        <v>4.2000480686402781</v>
      </c>
      <c r="N84" s="152">
        <v>480.8775</v>
      </c>
      <c r="O84" s="150">
        <v>5.6347274608745082</v>
      </c>
      <c r="P84" s="149">
        <v>517.59869999999989</v>
      </c>
      <c r="Q84" s="109">
        <v>8.0792351758828147</v>
      </c>
      <c r="R84" s="151">
        <v>363.99962840853482</v>
      </c>
      <c r="S84" s="150">
        <v>3.2337980113038776</v>
      </c>
      <c r="T84" s="149">
        <v>81.917492371820444</v>
      </c>
      <c r="U84" s="114">
        <v>2.4303157895330774</v>
      </c>
      <c r="V84" s="151">
        <v>235.1979</v>
      </c>
      <c r="W84" s="150">
        <v>4.7979174939643219</v>
      </c>
      <c r="X84" s="149">
        <v>262.7244</v>
      </c>
      <c r="Y84" s="109">
        <v>4.4335533354560415</v>
      </c>
      <c r="Z84" s="152">
        <v>308.74310000000003</v>
      </c>
      <c r="AA84" s="150">
        <v>3.5769804937653471</v>
      </c>
      <c r="AB84" s="149">
        <v>416.50350000000003</v>
      </c>
      <c r="AC84" s="109">
        <v>4.2446905202591365</v>
      </c>
      <c r="AD84" s="152">
        <v>470.42950000000002</v>
      </c>
      <c r="AE84" s="150">
        <v>6.0214567386601354</v>
      </c>
      <c r="AF84" s="149">
        <v>504.75959999999998</v>
      </c>
      <c r="AG84" s="114">
        <v>7.4491660254316008</v>
      </c>
      <c r="AH84" s="149">
        <v>6.0818060526651214</v>
      </c>
      <c r="AI84" s="150">
        <v>3.0453295849218232</v>
      </c>
      <c r="AJ84" s="149">
        <v>4.7422015104039961</v>
      </c>
      <c r="AK84" s="114">
        <v>2.1877693944840435</v>
      </c>
      <c r="AL84" s="151">
        <v>-0.73420000000000418</v>
      </c>
      <c r="AM84" s="150">
        <v>6.8138442022269796</v>
      </c>
      <c r="AN84" s="149">
        <v>-0.48989999999999445</v>
      </c>
      <c r="AO84" s="109">
        <v>5.6217473067642549</v>
      </c>
      <c r="AP84" s="152">
        <v>2.2295000000000016</v>
      </c>
      <c r="AQ84" s="150">
        <v>4.4791107699457964</v>
      </c>
      <c r="AR84" s="149">
        <v>9.1569000000000127</v>
      </c>
      <c r="AS84" s="109">
        <v>4.0592694726596594</v>
      </c>
      <c r="AT84" s="152">
        <v>10.448000000000008</v>
      </c>
      <c r="AU84" s="150">
        <v>6.1103443199490215</v>
      </c>
      <c r="AV84" s="149">
        <v>12.839099999999974</v>
      </c>
      <c r="AW84" s="43">
        <v>6.2823165354562223</v>
      </c>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85</v>
      </c>
      <c r="B85" s="157">
        <v>424.17338285605751</v>
      </c>
      <c r="C85" s="30">
        <v>3.8649740767828242</v>
      </c>
      <c r="D85" s="157">
        <v>104.38698860193907</v>
      </c>
      <c r="E85" s="62">
        <v>1.9799877204791152</v>
      </c>
      <c r="F85" s="158">
        <v>262.267</v>
      </c>
      <c r="G85" s="30">
        <v>5.7468967336970467</v>
      </c>
      <c r="H85" s="157">
        <v>294.14869999999996</v>
      </c>
      <c r="I85" s="28">
        <v>4.5925878066667858</v>
      </c>
      <c r="J85" s="159">
        <v>348.2804000000001</v>
      </c>
      <c r="K85" s="30">
        <v>4.782298037729003</v>
      </c>
      <c r="L85" s="157">
        <v>495.52710000000002</v>
      </c>
      <c r="M85" s="28">
        <v>4.8101712524954161</v>
      </c>
      <c r="N85" s="159">
        <v>567.10130000000015</v>
      </c>
      <c r="O85" s="30">
        <v>5.5128933824867943</v>
      </c>
      <c r="P85" s="157">
        <v>605.59750000000008</v>
      </c>
      <c r="Q85" s="28">
        <v>5.6731419586430833</v>
      </c>
      <c r="R85" s="158">
        <v>430.70203268243114</v>
      </c>
      <c r="S85" s="30">
        <v>2.8974959299348053</v>
      </c>
      <c r="T85" s="157">
        <v>88.089009042063367</v>
      </c>
      <c r="U85" s="62">
        <v>1.7478874260271748</v>
      </c>
      <c r="V85" s="158">
        <v>289.86560000000003</v>
      </c>
      <c r="W85" s="30">
        <v>4.5657624278883189</v>
      </c>
      <c r="X85" s="157">
        <v>319.81</v>
      </c>
      <c r="Y85" s="28">
        <v>4.2507764527332013</v>
      </c>
      <c r="Z85" s="159">
        <v>369.36720000000008</v>
      </c>
      <c r="AA85" s="30">
        <v>3.4340620515489966</v>
      </c>
      <c r="AB85" s="157">
        <v>490.01430000000005</v>
      </c>
      <c r="AC85" s="28">
        <v>4.2173328756322928</v>
      </c>
      <c r="AD85" s="159">
        <v>547.54869999999994</v>
      </c>
      <c r="AE85" s="30">
        <v>4.5026989161748565</v>
      </c>
      <c r="AF85" s="157">
        <v>580.86340000000007</v>
      </c>
      <c r="AG85" s="62">
        <v>4.3443039860002663</v>
      </c>
      <c r="AH85" s="157">
        <v>-6.5286498263737149</v>
      </c>
      <c r="AI85" s="30">
        <v>4.8707384265370068</v>
      </c>
      <c r="AJ85" s="157">
        <v>16.297979559875689</v>
      </c>
      <c r="AK85" s="62">
        <v>2.7324212374707209</v>
      </c>
      <c r="AL85" s="158">
        <v>-27.598600000000001</v>
      </c>
      <c r="AM85" s="30">
        <v>7.8145612162754601</v>
      </c>
      <c r="AN85" s="157">
        <v>-25.661300000000011</v>
      </c>
      <c r="AO85" s="28">
        <v>6.4598641090583309</v>
      </c>
      <c r="AP85" s="159">
        <v>-21.086799999999997</v>
      </c>
      <c r="AQ85" s="30">
        <v>5.9655984974965746</v>
      </c>
      <c r="AR85" s="157">
        <v>5.5127999999999933</v>
      </c>
      <c r="AS85" s="28">
        <v>6.3007828212938115</v>
      </c>
      <c r="AT85" s="159">
        <v>19.552600000000009</v>
      </c>
      <c r="AU85" s="30">
        <v>7.0164366636689568</v>
      </c>
      <c r="AV85" s="157">
        <v>24.734100000000002</v>
      </c>
      <c r="AW85" s="31">
        <v>7.0988963775383933</v>
      </c>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86</v>
      </c>
      <c r="B86" s="149">
        <v>425.13793662656138</v>
      </c>
      <c r="C86" s="150">
        <v>3.5933404487744212</v>
      </c>
      <c r="D86" s="149">
        <v>89.703511349538616</v>
      </c>
      <c r="E86" s="114">
        <v>1.9553620313254154</v>
      </c>
      <c r="F86" s="151">
        <v>285.66700000000003</v>
      </c>
      <c r="G86" s="150">
        <v>4.0635771533355998</v>
      </c>
      <c r="H86" s="149">
        <v>312.58020000000005</v>
      </c>
      <c r="I86" s="109">
        <v>3.7472459325520395</v>
      </c>
      <c r="J86" s="152">
        <v>360.0014000000001</v>
      </c>
      <c r="K86" s="150">
        <v>4.3687385389612823</v>
      </c>
      <c r="L86" s="149">
        <v>487.75800000000004</v>
      </c>
      <c r="M86" s="109">
        <v>4.4202645136411833</v>
      </c>
      <c r="N86" s="152">
        <v>544.68650000000014</v>
      </c>
      <c r="O86" s="150">
        <v>6.2453834802640973</v>
      </c>
      <c r="P86" s="149">
        <v>578.43079999999998</v>
      </c>
      <c r="Q86" s="109">
        <v>7.2518476117009865</v>
      </c>
      <c r="R86" s="151">
        <v>411.50235791659037</v>
      </c>
      <c r="S86" s="150">
        <v>2.4536516434985431</v>
      </c>
      <c r="T86" s="149">
        <v>83.109113592615799</v>
      </c>
      <c r="U86" s="114">
        <v>1.7842826498770874</v>
      </c>
      <c r="V86" s="151">
        <v>276.60960000000006</v>
      </c>
      <c r="W86" s="150">
        <v>4.9112721526889267</v>
      </c>
      <c r="X86" s="149">
        <v>305.76780000000002</v>
      </c>
      <c r="Y86" s="109">
        <v>3.610896738730947</v>
      </c>
      <c r="Z86" s="152">
        <v>354.01890000000003</v>
      </c>
      <c r="AA86" s="150">
        <v>3.3303910365167488</v>
      </c>
      <c r="AB86" s="149">
        <v>467.90380000000005</v>
      </c>
      <c r="AC86" s="109">
        <v>3.749697615067705</v>
      </c>
      <c r="AD86" s="152">
        <v>521.39789999999994</v>
      </c>
      <c r="AE86" s="150">
        <v>4.4506315621275077</v>
      </c>
      <c r="AF86" s="149">
        <v>551.45460000000003</v>
      </c>
      <c r="AG86" s="114">
        <v>4.3779603387625459</v>
      </c>
      <c r="AH86" s="149">
        <v>13.635578709970964</v>
      </c>
      <c r="AI86" s="150">
        <v>3.5086894283187209</v>
      </c>
      <c r="AJ86" s="149">
        <v>6.5943977569228114</v>
      </c>
      <c r="AK86" s="114">
        <v>1.9319602403267295</v>
      </c>
      <c r="AL86" s="151">
        <v>9.0573999999999906</v>
      </c>
      <c r="AM86" s="150">
        <v>5.5896138201926693</v>
      </c>
      <c r="AN86" s="149">
        <v>6.8123999999999914</v>
      </c>
      <c r="AO86" s="109">
        <v>4.6564974268488557</v>
      </c>
      <c r="AP86" s="152">
        <v>5.9825000000000106</v>
      </c>
      <c r="AQ86" s="150">
        <v>4.0268273922979496</v>
      </c>
      <c r="AR86" s="149">
        <v>19.854200000000009</v>
      </c>
      <c r="AS86" s="109">
        <v>4.8906315637939715</v>
      </c>
      <c r="AT86" s="152">
        <v>23.28860000000002</v>
      </c>
      <c r="AU86" s="150">
        <v>7.3798949696399347</v>
      </c>
      <c r="AV86" s="149">
        <v>26.976199999999995</v>
      </c>
      <c r="AW86" s="43">
        <v>7.2955149927122447</v>
      </c>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87</v>
      </c>
      <c r="B87" s="157">
        <v>492.95913768873118</v>
      </c>
      <c r="C87" s="30">
        <v>4.6639164909297541</v>
      </c>
      <c r="D87" s="157">
        <v>86.037084344840594</v>
      </c>
      <c r="E87" s="62">
        <v>2.5658993355353013</v>
      </c>
      <c r="F87" s="158">
        <v>357.01480000000004</v>
      </c>
      <c r="G87" s="30">
        <v>6.5889344189077086</v>
      </c>
      <c r="H87" s="157">
        <v>383.65900000000005</v>
      </c>
      <c r="I87" s="28">
        <v>5.6414413339047398</v>
      </c>
      <c r="J87" s="159">
        <v>431.53610000000003</v>
      </c>
      <c r="K87" s="30">
        <v>5.5919309151669605</v>
      </c>
      <c r="L87" s="157">
        <v>552.09689999999989</v>
      </c>
      <c r="M87" s="28">
        <v>5.4541074500477844</v>
      </c>
      <c r="N87" s="159">
        <v>605.7106</v>
      </c>
      <c r="O87" s="30">
        <v>6.4261080721105523</v>
      </c>
      <c r="P87" s="157">
        <v>637.59040000000005</v>
      </c>
      <c r="Q87" s="28">
        <v>7.4550252838083759</v>
      </c>
      <c r="R87" s="158">
        <v>496.00594678224343</v>
      </c>
      <c r="S87" s="30">
        <v>4.8425651654442836</v>
      </c>
      <c r="T87" s="157">
        <v>81.424423865327185</v>
      </c>
      <c r="U87" s="62">
        <v>3.2612328431579369</v>
      </c>
      <c r="V87" s="158">
        <v>365.42989999999998</v>
      </c>
      <c r="W87" s="30">
        <v>7.8898450491403445</v>
      </c>
      <c r="X87" s="157">
        <v>393.67740000000003</v>
      </c>
      <c r="Y87" s="28">
        <v>6.5695831364981716</v>
      </c>
      <c r="Z87" s="159">
        <v>439.91300000000001</v>
      </c>
      <c r="AA87" s="30">
        <v>4.4227114988055307</v>
      </c>
      <c r="AB87" s="157">
        <v>550.28200000000004</v>
      </c>
      <c r="AC87" s="28">
        <v>5.2832302650304106</v>
      </c>
      <c r="AD87" s="159">
        <v>601.2324000000001</v>
      </c>
      <c r="AE87" s="30">
        <v>8.2906503435764503</v>
      </c>
      <c r="AF87" s="157">
        <v>634.46730000000014</v>
      </c>
      <c r="AG87" s="62">
        <v>10.529603787345099</v>
      </c>
      <c r="AH87" s="157">
        <v>-3.046809093512417</v>
      </c>
      <c r="AI87" s="30">
        <v>3.3776685094689038</v>
      </c>
      <c r="AJ87" s="157">
        <v>4.6126604795133792</v>
      </c>
      <c r="AK87" s="62">
        <v>2.2619556624717854</v>
      </c>
      <c r="AL87" s="158">
        <v>-8.4151000000000007</v>
      </c>
      <c r="AM87" s="30">
        <v>7.5689324349606917</v>
      </c>
      <c r="AN87" s="157">
        <v>-10.018400000000009</v>
      </c>
      <c r="AO87" s="28">
        <v>5.5322114727320324</v>
      </c>
      <c r="AP87" s="159">
        <v>-8.3768999999999902</v>
      </c>
      <c r="AQ87" s="30">
        <v>4.497001015800536</v>
      </c>
      <c r="AR87" s="157">
        <v>1.8148999999999775</v>
      </c>
      <c r="AS87" s="28">
        <v>4.4880847642520258</v>
      </c>
      <c r="AT87" s="159">
        <v>4.4781999999999931</v>
      </c>
      <c r="AU87" s="30">
        <v>5.7706718904493473</v>
      </c>
      <c r="AV87" s="157">
        <v>3.1230999999999769</v>
      </c>
      <c r="AW87" s="31">
        <v>7.5060207662934024</v>
      </c>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c r="B88" s="125"/>
      <c r="C88" s="36"/>
      <c r="D88" s="125"/>
      <c r="E88" s="153"/>
      <c r="F88" s="154"/>
      <c r="G88" s="36"/>
      <c r="H88" s="125"/>
      <c r="I88" s="34"/>
      <c r="J88" s="155"/>
      <c r="K88" s="36"/>
      <c r="L88" s="125"/>
      <c r="M88" s="34"/>
      <c r="N88" s="155"/>
      <c r="O88" s="36"/>
      <c r="P88" s="125"/>
      <c r="Q88" s="34"/>
      <c r="R88" s="154"/>
      <c r="S88" s="36"/>
      <c r="T88" s="125"/>
      <c r="U88" s="153"/>
      <c r="V88" s="154"/>
      <c r="W88" s="36"/>
      <c r="X88" s="125"/>
      <c r="Y88" s="34"/>
      <c r="Z88" s="155"/>
      <c r="AA88" s="36"/>
      <c r="AB88" s="125"/>
      <c r="AC88" s="34"/>
      <c r="AD88" s="155"/>
      <c r="AE88" s="36"/>
      <c r="AF88" s="125"/>
      <c r="AG88" s="153"/>
      <c r="AH88" s="125"/>
      <c r="AI88" s="36"/>
      <c r="AJ88" s="125"/>
      <c r="AK88" s="153"/>
      <c r="AL88" s="154"/>
      <c r="AM88" s="36"/>
      <c r="AN88" s="125"/>
      <c r="AO88" s="34"/>
      <c r="AP88" s="155"/>
      <c r="AQ88" s="36"/>
      <c r="AR88" s="125"/>
      <c r="AS88" s="34"/>
      <c r="AT88" s="155"/>
      <c r="AU88" s="36"/>
      <c r="AV88" s="125"/>
      <c r="AW88" s="37"/>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231</v>
      </c>
      <c r="B89" s="125">
        <v>418.38836086552203</v>
      </c>
      <c r="C89" s="36">
        <v>3.457993421170404</v>
      </c>
      <c r="D89" s="125">
        <v>82.499113018337326</v>
      </c>
      <c r="E89" s="153">
        <v>1.8335378538410467</v>
      </c>
      <c r="F89" s="154">
        <v>286.48079999999999</v>
      </c>
      <c r="G89" s="36">
        <v>5.2476883959087699</v>
      </c>
      <c r="H89" s="125">
        <v>313.37830000000002</v>
      </c>
      <c r="I89" s="34">
        <v>4.3275066251313294</v>
      </c>
      <c r="J89" s="155">
        <v>361.73200000000003</v>
      </c>
      <c r="K89" s="36">
        <v>4.1374428785583683</v>
      </c>
      <c r="L89" s="125">
        <v>473.52239999999995</v>
      </c>
      <c r="M89" s="34">
        <v>4.2482944420215381</v>
      </c>
      <c r="N89" s="155">
        <v>525.51270000000011</v>
      </c>
      <c r="O89" s="36">
        <v>5.3291777281094515</v>
      </c>
      <c r="P89" s="125">
        <v>558.30629999999996</v>
      </c>
      <c r="Q89" s="34">
        <v>6.62301984931681</v>
      </c>
      <c r="R89" s="154">
        <v>400.44311605561234</v>
      </c>
      <c r="S89" s="36">
        <v>3.3217268255110803</v>
      </c>
      <c r="T89" s="125">
        <v>77.829786027912959</v>
      </c>
      <c r="U89" s="153">
        <v>1.6202998331726082</v>
      </c>
      <c r="V89" s="154">
        <v>274.40980000000002</v>
      </c>
      <c r="W89" s="36">
        <v>4.7795253276635936</v>
      </c>
      <c r="X89" s="125">
        <v>301.0745</v>
      </c>
      <c r="Y89" s="34">
        <v>4.2751152169009146</v>
      </c>
      <c r="Z89" s="155">
        <v>346.38090000000005</v>
      </c>
      <c r="AA89" s="36">
        <v>3.8710334558243056</v>
      </c>
      <c r="AB89" s="125">
        <v>453.60519999999997</v>
      </c>
      <c r="AC89" s="34">
        <v>4.0182507146905504</v>
      </c>
      <c r="AD89" s="155">
        <v>500.28950000000009</v>
      </c>
      <c r="AE89" s="36">
        <v>4.5307130006091709</v>
      </c>
      <c r="AF89" s="125">
        <v>529.66949999999997</v>
      </c>
      <c r="AG89" s="153">
        <v>5.8257433735961914</v>
      </c>
      <c r="AH89" s="125">
        <v>17.945244809909607</v>
      </c>
      <c r="AI89" s="36">
        <v>2.9940195478994815</v>
      </c>
      <c r="AJ89" s="125">
        <v>4.6693269904243895</v>
      </c>
      <c r="AK89" s="153">
        <v>1.7960618630558056</v>
      </c>
      <c r="AL89" s="154">
        <v>12.070999999999993</v>
      </c>
      <c r="AM89" s="36">
        <v>5.4573630387965135</v>
      </c>
      <c r="AN89" s="125">
        <v>12.30379999999999</v>
      </c>
      <c r="AO89" s="34">
        <v>4.7152805568114875</v>
      </c>
      <c r="AP89" s="155">
        <v>15.351100000000002</v>
      </c>
      <c r="AQ89" s="36">
        <v>4.0387190471319814</v>
      </c>
      <c r="AR89" s="125">
        <v>19.917199999999998</v>
      </c>
      <c r="AS89" s="34">
        <v>4.3222802562227889</v>
      </c>
      <c r="AT89" s="155">
        <v>25.223199999999991</v>
      </c>
      <c r="AU89" s="36">
        <v>5.4091470863405755</v>
      </c>
      <c r="AV89" s="125">
        <v>28.636799999999983</v>
      </c>
      <c r="AW89" s="37">
        <v>7.0147846494624009</v>
      </c>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t="s">
        <v>232</v>
      </c>
      <c r="B90" s="125">
        <v>459.1037585565266</v>
      </c>
      <c r="C90" s="36">
        <v>4.6890112773926864</v>
      </c>
      <c r="D90" s="125">
        <v>82.983493074734895</v>
      </c>
      <c r="E90" s="153">
        <v>2.5191873897944652</v>
      </c>
      <c r="F90" s="154">
        <v>327.6721</v>
      </c>
      <c r="G90" s="36">
        <v>6.1999045479659483</v>
      </c>
      <c r="H90" s="125">
        <v>355.06690000000003</v>
      </c>
      <c r="I90" s="34">
        <v>5.1712120212662844</v>
      </c>
      <c r="J90" s="155">
        <v>401.87270000000007</v>
      </c>
      <c r="K90" s="36">
        <v>5.5303612780822116</v>
      </c>
      <c r="L90" s="125">
        <v>513.55359999999996</v>
      </c>
      <c r="M90" s="34">
        <v>5.5673676467329622</v>
      </c>
      <c r="N90" s="155">
        <v>567.68320000000006</v>
      </c>
      <c r="O90" s="36">
        <v>6.6175277121528593</v>
      </c>
      <c r="P90" s="125">
        <v>600.08949999999993</v>
      </c>
      <c r="Q90" s="34">
        <v>8.4917432426380426</v>
      </c>
      <c r="R90" s="154">
        <v>460.57715418452619</v>
      </c>
      <c r="S90" s="36">
        <v>4.6252473631734476</v>
      </c>
      <c r="T90" s="125">
        <v>81.747422000017181</v>
      </c>
      <c r="U90" s="153">
        <v>2.6802894322028394</v>
      </c>
      <c r="V90" s="154">
        <v>331.07440000000003</v>
      </c>
      <c r="W90" s="36">
        <v>7.1810361814217885</v>
      </c>
      <c r="X90" s="125">
        <v>358.87049999999999</v>
      </c>
      <c r="Y90" s="34">
        <v>6.0941798228583037</v>
      </c>
      <c r="Z90" s="155">
        <v>405.09730000000002</v>
      </c>
      <c r="AA90" s="36">
        <v>5.2633403975174291</v>
      </c>
      <c r="AB90" s="125">
        <v>513.35120000000006</v>
      </c>
      <c r="AC90" s="34">
        <v>5.4954663906816048</v>
      </c>
      <c r="AD90" s="155">
        <v>567.45249999999999</v>
      </c>
      <c r="AE90" s="36">
        <v>7.4501267390412744</v>
      </c>
      <c r="AF90" s="125">
        <v>600.17160000000001</v>
      </c>
      <c r="AG90" s="153">
        <v>7.8418983702573186</v>
      </c>
      <c r="AH90" s="125">
        <v>-1.4733956279996165</v>
      </c>
      <c r="AI90" s="36">
        <v>3.6964217046346626</v>
      </c>
      <c r="AJ90" s="125">
        <v>1.2360710747177208</v>
      </c>
      <c r="AK90" s="153">
        <v>2.1251790950624176</v>
      </c>
      <c r="AL90" s="154">
        <v>-3.4023000000000025</v>
      </c>
      <c r="AM90" s="36">
        <v>7.4977578073196121</v>
      </c>
      <c r="AN90" s="125">
        <v>-3.8036000000000061</v>
      </c>
      <c r="AO90" s="34">
        <v>6.2119593786680714</v>
      </c>
      <c r="AP90" s="155">
        <v>-3.2246000000000095</v>
      </c>
      <c r="AQ90" s="36">
        <v>5.1946331423376089</v>
      </c>
      <c r="AR90" s="125">
        <v>0.20240000000000011</v>
      </c>
      <c r="AS90" s="34">
        <v>4.2456738885992289</v>
      </c>
      <c r="AT90" s="155">
        <v>0.23070000000000165</v>
      </c>
      <c r="AU90" s="36">
        <v>5.9208272110688451</v>
      </c>
      <c r="AV90" s="125">
        <v>-8.2099999999991277E-2</v>
      </c>
      <c r="AW90" s="37">
        <v>6.72151853870173</v>
      </c>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233</v>
      </c>
      <c r="B91" s="125">
        <v>442.67251758419764</v>
      </c>
      <c r="C91" s="36">
        <v>3.8599450595684708</v>
      </c>
      <c r="D91" s="125">
        <v>83.947532478179525</v>
      </c>
      <c r="E91" s="153">
        <v>2.052022040248616</v>
      </c>
      <c r="F91" s="154">
        <v>308.49309999999997</v>
      </c>
      <c r="G91" s="36">
        <v>4.9665449927629659</v>
      </c>
      <c r="H91" s="125">
        <v>334.97520000000009</v>
      </c>
      <c r="I91" s="34">
        <v>4.721438887669736</v>
      </c>
      <c r="J91" s="155">
        <v>383.77709999999996</v>
      </c>
      <c r="K91" s="36">
        <v>4.2060600742658538</v>
      </c>
      <c r="L91" s="125">
        <v>500.26920000000001</v>
      </c>
      <c r="M91" s="34">
        <v>4.8670785105418055</v>
      </c>
      <c r="N91" s="155">
        <v>552.57360000000006</v>
      </c>
      <c r="O91" s="36">
        <v>6.0301534616320964</v>
      </c>
      <c r="P91" s="125">
        <v>582.23940000000005</v>
      </c>
      <c r="Q91" s="34">
        <v>7.5341046268230611</v>
      </c>
      <c r="R91" s="154">
        <v>449.19733820009907</v>
      </c>
      <c r="S91" s="36">
        <v>3.1626700326144062</v>
      </c>
      <c r="T91" s="125">
        <v>76.329714341130483</v>
      </c>
      <c r="U91" s="153">
        <v>1.6744879733259328</v>
      </c>
      <c r="V91" s="154">
        <v>321.8664</v>
      </c>
      <c r="W91" s="36">
        <v>4.9225701715555896</v>
      </c>
      <c r="X91" s="125">
        <v>350.64760000000001</v>
      </c>
      <c r="Y91" s="34">
        <v>4.3044512851362446</v>
      </c>
      <c r="Z91" s="155">
        <v>397.13220000000001</v>
      </c>
      <c r="AA91" s="36">
        <v>3.8022642433306926</v>
      </c>
      <c r="AB91" s="125">
        <v>501.77150000000006</v>
      </c>
      <c r="AC91" s="34">
        <v>3.8631278476054103</v>
      </c>
      <c r="AD91" s="155">
        <v>546.51189999999997</v>
      </c>
      <c r="AE91" s="36">
        <v>4.1874659654338231</v>
      </c>
      <c r="AF91" s="125">
        <v>571.45519999999999</v>
      </c>
      <c r="AG91" s="153">
        <v>4.797012740353229</v>
      </c>
      <c r="AH91" s="125">
        <v>-6.5248206159014899</v>
      </c>
      <c r="AI91" s="36">
        <v>2.6993964403786657</v>
      </c>
      <c r="AJ91" s="125">
        <v>7.6178181370490554</v>
      </c>
      <c r="AK91" s="153">
        <v>1.5592688396640559</v>
      </c>
      <c r="AL91" s="154">
        <v>-13.37329999999999</v>
      </c>
      <c r="AM91" s="36">
        <v>4.9142817771974014</v>
      </c>
      <c r="AN91" s="125">
        <v>-15.672399999999994</v>
      </c>
      <c r="AO91" s="34">
        <v>4.7904588518916045</v>
      </c>
      <c r="AP91" s="155">
        <v>-13.355100000000011</v>
      </c>
      <c r="AQ91" s="36">
        <v>4.0508535421562675</v>
      </c>
      <c r="AR91" s="125">
        <v>-1.5022999999999969</v>
      </c>
      <c r="AS91" s="34">
        <v>3.5117114175680442</v>
      </c>
      <c r="AT91" s="155">
        <v>6.0616999999999965</v>
      </c>
      <c r="AU91" s="36">
        <v>4.4801282254405459</v>
      </c>
      <c r="AV91" s="125">
        <v>10.784199999999998</v>
      </c>
      <c r="AW91" s="37">
        <v>5.4539457218426266</v>
      </c>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26"/>
      <c r="B92" s="125"/>
      <c r="C92" s="36"/>
      <c r="D92" s="125"/>
      <c r="E92" s="153"/>
      <c r="F92" s="154"/>
      <c r="G92" s="36"/>
      <c r="H92" s="125"/>
      <c r="I92" s="34"/>
      <c r="J92" s="155"/>
      <c r="K92" s="36"/>
      <c r="L92" s="125"/>
      <c r="M92" s="34"/>
      <c r="N92" s="155"/>
      <c r="O92" s="36"/>
      <c r="P92" s="125"/>
      <c r="Q92" s="34"/>
      <c r="R92" s="154"/>
      <c r="S92" s="36"/>
      <c r="T92" s="125"/>
      <c r="U92" s="153"/>
      <c r="V92" s="154"/>
      <c r="W92" s="36"/>
      <c r="X92" s="125"/>
      <c r="Y92" s="34"/>
      <c r="Z92" s="155"/>
      <c r="AA92" s="36"/>
      <c r="AB92" s="125"/>
      <c r="AC92" s="34"/>
      <c r="AD92" s="155"/>
      <c r="AE92" s="36"/>
      <c r="AF92" s="125"/>
      <c r="AG92" s="153"/>
      <c r="AH92" s="125"/>
      <c r="AI92" s="36"/>
      <c r="AJ92" s="125"/>
      <c r="AK92" s="153"/>
      <c r="AL92" s="154"/>
      <c r="AM92" s="36"/>
      <c r="AN92" s="125"/>
      <c r="AO92" s="34"/>
      <c r="AP92" s="155"/>
      <c r="AQ92" s="36"/>
      <c r="AR92" s="125"/>
      <c r="AS92" s="34"/>
      <c r="AT92" s="155"/>
      <c r="AU92" s="36"/>
      <c r="AV92" s="125"/>
      <c r="AW92" s="37"/>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ht="13.5" thickBot="1">
      <c r="A93" s="44"/>
      <c r="B93" s="161"/>
      <c r="C93" s="48"/>
      <c r="D93" s="161"/>
      <c r="E93" s="162"/>
      <c r="F93" s="163"/>
      <c r="G93" s="48"/>
      <c r="H93" s="161"/>
      <c r="I93" s="46"/>
      <c r="J93" s="164"/>
      <c r="K93" s="48"/>
      <c r="L93" s="161"/>
      <c r="M93" s="46"/>
      <c r="N93" s="164"/>
      <c r="O93" s="48"/>
      <c r="P93" s="161"/>
      <c r="Q93" s="46"/>
      <c r="R93" s="163"/>
      <c r="S93" s="48"/>
      <c r="T93" s="161"/>
      <c r="U93" s="162"/>
      <c r="V93" s="163"/>
      <c r="W93" s="48"/>
      <c r="X93" s="161"/>
      <c r="Y93" s="46"/>
      <c r="Z93" s="164"/>
      <c r="AA93" s="48"/>
      <c r="AB93" s="161"/>
      <c r="AC93" s="46"/>
      <c r="AD93" s="164"/>
      <c r="AE93" s="48"/>
      <c r="AF93" s="161"/>
      <c r="AG93" s="162"/>
      <c r="AH93" s="161"/>
      <c r="AI93" s="48"/>
      <c r="AJ93" s="161"/>
      <c r="AK93" s="162"/>
      <c r="AL93" s="163"/>
      <c r="AM93" s="48"/>
      <c r="AN93" s="161"/>
      <c r="AO93" s="46"/>
      <c r="AP93" s="164"/>
      <c r="AQ93" s="48"/>
      <c r="AR93" s="161"/>
      <c r="AS93" s="46"/>
      <c r="AT93" s="164"/>
      <c r="AU93" s="48"/>
      <c r="AV93" s="161"/>
      <c r="AW93" s="166"/>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0.5" customHeight="1">
      <c r="A96" s="330" t="s">
        <v>237</v>
      </c>
      <c r="B96" s="330"/>
      <c r="C96" s="330"/>
      <c r="D96" s="330"/>
      <c r="E96" s="330"/>
      <c r="F96" s="330"/>
      <c r="G96" s="330"/>
      <c r="H96" s="330"/>
      <c r="I96" s="330"/>
      <c r="J96" s="330"/>
      <c r="K96" s="330"/>
      <c r="L96" s="330"/>
      <c r="M96" s="330"/>
      <c r="N96" s="330"/>
      <c r="O96" s="330"/>
      <c r="P96" s="330"/>
      <c r="Q96" s="330"/>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30" t="s">
        <v>238</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309" t="s">
        <v>224</v>
      </c>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68" t="s">
        <v>234</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68"/>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ht="409.6">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sheetData>
  <mergeCells count="32">
    <mergeCell ref="V13:W13"/>
    <mergeCell ref="X13:Y13"/>
    <mergeCell ref="AP13:AQ13"/>
    <mergeCell ref="AR13:AS13"/>
    <mergeCell ref="AT13:AU13"/>
    <mergeCell ref="AV13:AW13"/>
    <mergeCell ref="Z13:AA13"/>
    <mergeCell ref="AB13:AC13"/>
    <mergeCell ref="AD13:AE13"/>
    <mergeCell ref="AF13:AG13"/>
    <mergeCell ref="AL13:AM13"/>
    <mergeCell ref="AN13:AO13"/>
    <mergeCell ref="V12:AG12"/>
    <mergeCell ref="AH12:AI13"/>
    <mergeCell ref="AJ12:AK13"/>
    <mergeCell ref="AL12:AW12"/>
    <mergeCell ref="F13:G13"/>
    <mergeCell ref="H13:I13"/>
    <mergeCell ref="J13:K13"/>
    <mergeCell ref="L13:M13"/>
    <mergeCell ref="N13:O13"/>
    <mergeCell ref="P13:Q13"/>
    <mergeCell ref="A96:Q96"/>
    <mergeCell ref="A97:Q97"/>
    <mergeCell ref="B11:Q11"/>
    <mergeCell ref="R11:AG11"/>
    <mergeCell ref="AH11:AW11"/>
    <mergeCell ref="B12:C13"/>
    <mergeCell ref="D12:E13"/>
    <mergeCell ref="F12:Q12"/>
    <mergeCell ref="R12:S13"/>
    <mergeCell ref="T12:U13"/>
  </mergeCells>
  <conditionalFormatting sqref="AH16:AH61 AJ16:AJ61 AL16:AL61 AN16:AN61 AP16:AP61 AR16:AR61 AT16:AT61 AV16:AV61 AV63:AV93 AT63:AT93 AR63:AR93 AP63:AP93 AN63:AN93 AL63:AL93 AJ63:AJ93 AH63:AH93">
    <cfRule type="expression" dxfId="26" priority="2" stopIfTrue="1">
      <formula>ABS(AH16/AI16)&gt;1.96</formula>
    </cfRule>
  </conditionalFormatting>
  <conditionalFormatting sqref="AH62 AJ62 AL62 AN62 AP62 AR62 AT62 AV62">
    <cfRule type="expression" dxfId="25" priority="1" stopIfTrue="1">
      <formula>ABS(AH62/AI62)&gt;1.96</formula>
    </cfRule>
  </conditionalFormatting>
  <hyperlinks>
    <hyperlink ref="A1" r:id="rId1" display="http://dx.doi.org/10.1787/9789264266490-en"/>
    <hyperlink ref="A4" r:id="rId2"/>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GR108"/>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207</v>
      </c>
      <c r="B6" s="125"/>
      <c r="C6" s="34"/>
      <c r="D6" s="125"/>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208</v>
      </c>
      <c r="B7" s="126"/>
      <c r="C7" s="127"/>
      <c r="D7" s="126"/>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6"/>
      <c r="C8" s="127"/>
      <c r="D8" s="126"/>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6"/>
      <c r="C9" s="127"/>
      <c r="D9" s="126"/>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6"/>
      <c r="C10" s="127"/>
      <c r="D10" s="126"/>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28"/>
      <c r="B11" s="129"/>
      <c r="C11" s="130"/>
      <c r="D11" s="129"/>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15"/>
      <c r="B12" s="418" t="s">
        <v>190</v>
      </c>
      <c r="C12" s="418"/>
      <c r="D12" s="419"/>
      <c r="E12" s="419"/>
      <c r="F12" s="419"/>
      <c r="G12" s="419"/>
      <c r="H12" s="419"/>
      <c r="I12" s="419"/>
      <c r="J12" s="420" t="s">
        <v>209</v>
      </c>
      <c r="K12" s="418"/>
      <c r="L12" s="419"/>
      <c r="M12" s="419"/>
      <c r="N12" s="419"/>
      <c r="O12" s="419"/>
      <c r="P12" s="419"/>
      <c r="Q12" s="421"/>
      <c r="R12" s="421" t="s">
        <v>192</v>
      </c>
      <c r="S12" s="422"/>
      <c r="T12" s="422"/>
      <c r="U12" s="422"/>
      <c r="V12" s="422"/>
      <c r="W12" s="422"/>
      <c r="X12" s="422"/>
      <c r="Y12" s="423"/>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c r="DM12" s="266"/>
      <c r="DN12" s="266"/>
      <c r="DO12" s="266"/>
      <c r="DP12" s="266"/>
      <c r="DQ12" s="266"/>
      <c r="DR12" s="266"/>
      <c r="DS12" s="266"/>
      <c r="DT12" s="266"/>
      <c r="DU12" s="266"/>
      <c r="DV12" s="266"/>
      <c r="DW12" s="266"/>
      <c r="DX12" s="266"/>
      <c r="DY12" s="266"/>
      <c r="DZ12" s="266"/>
      <c r="EA12" s="266"/>
      <c r="EB12" s="266"/>
      <c r="EC12" s="266"/>
      <c r="ED12" s="266"/>
      <c r="EE12" s="266"/>
      <c r="EF12" s="266"/>
      <c r="EG12" s="266"/>
      <c r="EH12" s="266"/>
      <c r="EI12" s="266"/>
      <c r="EJ12" s="266"/>
      <c r="EK12" s="266"/>
      <c r="EL12" s="266"/>
      <c r="EM12" s="266"/>
      <c r="EN12" s="266"/>
      <c r="EO12" s="266"/>
      <c r="EP12" s="266"/>
      <c r="EQ12" s="266"/>
      <c r="ER12" s="266"/>
      <c r="ES12" s="266"/>
      <c r="ET12" s="266"/>
      <c r="EU12" s="266"/>
      <c r="EV12" s="266"/>
      <c r="EW12" s="266"/>
      <c r="EX12" s="266"/>
      <c r="EY12" s="266"/>
      <c r="EZ12" s="266"/>
      <c r="FA12" s="266"/>
      <c r="FB12" s="266"/>
      <c r="FC12" s="266"/>
      <c r="FD12" s="266"/>
      <c r="FE12" s="266"/>
      <c r="FF12" s="266"/>
      <c r="FG12" s="266"/>
      <c r="FH12" s="266"/>
      <c r="FI12" s="266"/>
      <c r="FJ12" s="266"/>
      <c r="FK12" s="266"/>
      <c r="FL12" s="266"/>
      <c r="FM12" s="266"/>
      <c r="FN12" s="266"/>
      <c r="FO12" s="266"/>
      <c r="FP12" s="266"/>
      <c r="FQ12" s="266"/>
      <c r="FR12" s="266"/>
      <c r="FS12" s="266"/>
      <c r="FT12" s="266"/>
      <c r="FU12" s="266"/>
      <c r="FV12" s="266"/>
      <c r="FW12" s="266"/>
      <c r="FX12" s="266"/>
      <c r="FY12" s="266"/>
      <c r="FZ12" s="266"/>
      <c r="GA12" s="266"/>
      <c r="GB12" s="266"/>
      <c r="GC12" s="266"/>
      <c r="GD12" s="266"/>
      <c r="GE12" s="266"/>
      <c r="GF12" s="266"/>
      <c r="GG12" s="266"/>
      <c r="GH12" s="266"/>
      <c r="GI12" s="266"/>
      <c r="GJ12" s="266"/>
      <c r="GK12" s="266"/>
      <c r="GL12" s="266"/>
      <c r="GM12" s="266"/>
      <c r="GN12" s="266"/>
      <c r="GO12" s="266"/>
      <c r="GP12" s="266"/>
      <c r="GQ12" s="266"/>
      <c r="GR12" s="266"/>
    </row>
    <row r="13" spans="1:200">
      <c r="A13" s="416"/>
      <c r="B13" s="424" t="s">
        <v>136</v>
      </c>
      <c r="C13" s="425"/>
      <c r="D13" s="426" t="s">
        <v>158</v>
      </c>
      <c r="E13" s="427"/>
      <c r="F13" s="426" t="s">
        <v>210</v>
      </c>
      <c r="G13" s="427"/>
      <c r="H13" s="428" t="s">
        <v>161</v>
      </c>
      <c r="I13" s="429"/>
      <c r="J13" s="434" t="s">
        <v>136</v>
      </c>
      <c r="K13" s="425"/>
      <c r="L13" s="426" t="s">
        <v>158</v>
      </c>
      <c r="M13" s="427"/>
      <c r="N13" s="426" t="s">
        <v>210</v>
      </c>
      <c r="O13" s="427"/>
      <c r="P13" s="428" t="s">
        <v>161</v>
      </c>
      <c r="Q13" s="435"/>
      <c r="R13" s="436" t="s">
        <v>136</v>
      </c>
      <c r="S13" s="431"/>
      <c r="T13" s="430" t="s">
        <v>158</v>
      </c>
      <c r="U13" s="431"/>
      <c r="V13" s="430" t="s">
        <v>211</v>
      </c>
      <c r="W13" s="431"/>
      <c r="X13" s="432" t="s">
        <v>161</v>
      </c>
      <c r="Y13" s="433"/>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c r="DM13" s="266"/>
      <c r="DN13" s="266"/>
      <c r="DO13" s="266"/>
      <c r="DP13" s="266"/>
      <c r="DQ13" s="266"/>
      <c r="DR13" s="266"/>
      <c r="DS13" s="266"/>
      <c r="DT13" s="266"/>
      <c r="DU13" s="266"/>
      <c r="DV13" s="266"/>
      <c r="DW13" s="266"/>
      <c r="DX13" s="266"/>
      <c r="DY13" s="266"/>
      <c r="DZ13" s="266"/>
      <c r="EA13" s="266"/>
      <c r="EB13" s="266"/>
      <c r="EC13" s="266"/>
      <c r="ED13" s="266"/>
      <c r="EE13" s="266"/>
      <c r="EF13" s="266"/>
      <c r="EG13" s="266"/>
      <c r="EH13" s="266"/>
      <c r="EI13" s="266"/>
      <c r="EJ13" s="266"/>
      <c r="EK13" s="266"/>
      <c r="EL13" s="266"/>
      <c r="EM13" s="266"/>
      <c r="EN13" s="266"/>
      <c r="EO13" s="266"/>
      <c r="EP13" s="266"/>
      <c r="EQ13" s="266"/>
      <c r="ER13" s="266"/>
      <c r="ES13" s="266"/>
      <c r="ET13" s="266"/>
      <c r="EU13" s="266"/>
      <c r="EV13" s="266"/>
      <c r="EW13" s="266"/>
      <c r="EX13" s="266"/>
      <c r="EY13" s="266"/>
      <c r="EZ13" s="266"/>
      <c r="FA13" s="266"/>
      <c r="FB13" s="266"/>
      <c r="FC13" s="266"/>
      <c r="FD13" s="266"/>
      <c r="FE13" s="266"/>
      <c r="FF13" s="266"/>
      <c r="FG13" s="266"/>
      <c r="FH13" s="266"/>
      <c r="FI13" s="266"/>
      <c r="FJ13" s="266"/>
      <c r="FK13" s="266"/>
      <c r="FL13" s="266"/>
      <c r="FM13" s="266"/>
      <c r="FN13" s="266"/>
      <c r="FO13" s="266"/>
      <c r="FP13" s="266"/>
      <c r="FQ13" s="266"/>
      <c r="FR13" s="266"/>
      <c r="FS13" s="266"/>
      <c r="FT13" s="266"/>
      <c r="FU13" s="266"/>
      <c r="FV13" s="266"/>
      <c r="FW13" s="266"/>
      <c r="FX13" s="266"/>
      <c r="FY13" s="266"/>
      <c r="FZ13" s="266"/>
      <c r="GA13" s="266"/>
      <c r="GB13" s="266"/>
      <c r="GC13" s="266"/>
      <c r="GD13" s="266"/>
      <c r="GE13" s="266"/>
      <c r="GF13" s="266"/>
      <c r="GG13" s="266"/>
      <c r="GH13" s="266"/>
      <c r="GI13" s="266"/>
      <c r="GJ13" s="266"/>
      <c r="GK13" s="266"/>
      <c r="GL13" s="266"/>
      <c r="GM13" s="266"/>
      <c r="GN13" s="266"/>
      <c r="GO13" s="266"/>
      <c r="GP13" s="266"/>
      <c r="GQ13" s="266"/>
      <c r="GR13" s="266"/>
    </row>
    <row r="14" spans="1:200" ht="25.5">
      <c r="A14" s="417"/>
      <c r="B14" s="267" t="s">
        <v>126</v>
      </c>
      <c r="C14" s="268" t="s">
        <v>13</v>
      </c>
      <c r="D14" s="269" t="s">
        <v>126</v>
      </c>
      <c r="E14" s="270" t="s">
        <v>13</v>
      </c>
      <c r="F14" s="269" t="s">
        <v>126</v>
      </c>
      <c r="G14" s="270" t="s">
        <v>13</v>
      </c>
      <c r="H14" s="269" t="s">
        <v>126</v>
      </c>
      <c r="I14" s="271" t="s">
        <v>13</v>
      </c>
      <c r="J14" s="272" t="s">
        <v>126</v>
      </c>
      <c r="K14" s="268" t="s">
        <v>13</v>
      </c>
      <c r="L14" s="269" t="s">
        <v>126</v>
      </c>
      <c r="M14" s="270" t="s">
        <v>13</v>
      </c>
      <c r="N14" s="269" t="s">
        <v>126</v>
      </c>
      <c r="O14" s="270" t="s">
        <v>13</v>
      </c>
      <c r="P14" s="269" t="s">
        <v>126</v>
      </c>
      <c r="Q14" s="268" t="s">
        <v>13</v>
      </c>
      <c r="R14" s="267" t="s">
        <v>151</v>
      </c>
      <c r="S14" s="268" t="s">
        <v>13</v>
      </c>
      <c r="T14" s="269" t="s">
        <v>151</v>
      </c>
      <c r="U14" s="270" t="s">
        <v>13</v>
      </c>
      <c r="V14" s="269" t="s">
        <v>151</v>
      </c>
      <c r="W14" s="270" t="s">
        <v>13</v>
      </c>
      <c r="X14" s="269" t="s">
        <v>151</v>
      </c>
      <c r="Y14" s="273" t="s">
        <v>13</v>
      </c>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c r="DM14" s="266"/>
      <c r="DN14" s="266"/>
      <c r="DO14" s="266"/>
      <c r="DP14" s="266"/>
      <c r="DQ14" s="266"/>
      <c r="DR14" s="266"/>
      <c r="DS14" s="266"/>
      <c r="DT14" s="266"/>
      <c r="DU14" s="266"/>
      <c r="DV14" s="266"/>
      <c r="DW14" s="266"/>
      <c r="DX14" s="266"/>
      <c r="DY14" s="266"/>
      <c r="DZ14" s="266"/>
      <c r="EA14" s="266"/>
      <c r="EB14" s="266"/>
      <c r="EC14" s="266"/>
      <c r="ED14" s="266"/>
      <c r="EE14" s="266"/>
      <c r="EF14" s="266"/>
      <c r="EG14" s="266"/>
      <c r="EH14" s="266"/>
      <c r="EI14" s="266"/>
      <c r="EJ14" s="266"/>
      <c r="EK14" s="266"/>
      <c r="EL14" s="266"/>
      <c r="EM14" s="266"/>
      <c r="EN14" s="266"/>
      <c r="EO14" s="266"/>
      <c r="EP14" s="266"/>
      <c r="EQ14" s="266"/>
      <c r="ER14" s="266"/>
      <c r="ES14" s="266"/>
      <c r="ET14" s="266"/>
      <c r="EU14" s="266"/>
      <c r="EV14" s="266"/>
      <c r="EW14" s="266"/>
      <c r="EX14" s="266"/>
      <c r="EY14" s="266"/>
      <c r="EZ14" s="266"/>
      <c r="FA14" s="266"/>
      <c r="FB14" s="266"/>
      <c r="FC14" s="266"/>
      <c r="FD14" s="266"/>
      <c r="FE14" s="266"/>
      <c r="FF14" s="266"/>
      <c r="FG14" s="266"/>
      <c r="FH14" s="266"/>
      <c r="FI14" s="266"/>
      <c r="FJ14" s="266"/>
      <c r="FK14" s="266"/>
      <c r="FL14" s="266"/>
      <c r="FM14" s="266"/>
      <c r="FN14" s="266"/>
      <c r="FO14" s="266"/>
      <c r="FP14" s="266"/>
      <c r="FQ14" s="266"/>
      <c r="FR14" s="266"/>
      <c r="FS14" s="266"/>
      <c r="FT14" s="266"/>
      <c r="FU14" s="266"/>
      <c r="FV14" s="266"/>
      <c r="FW14" s="266"/>
      <c r="FX14" s="266"/>
      <c r="FY14" s="266"/>
      <c r="FZ14" s="266"/>
      <c r="GA14" s="266"/>
      <c r="GB14" s="266"/>
      <c r="GC14" s="266"/>
      <c r="GD14" s="266"/>
      <c r="GE14" s="266"/>
      <c r="GF14" s="266"/>
      <c r="GG14" s="266"/>
      <c r="GH14" s="266"/>
      <c r="GI14" s="266"/>
      <c r="GJ14" s="266"/>
      <c r="GK14" s="266"/>
      <c r="GL14" s="266"/>
      <c r="GM14" s="266"/>
      <c r="GN14" s="266"/>
      <c r="GO14" s="266"/>
      <c r="GP14" s="266"/>
      <c r="GQ14" s="266"/>
      <c r="GR14" s="266"/>
    </row>
    <row r="15" spans="1:200">
      <c r="A15" s="20" t="s">
        <v>14</v>
      </c>
      <c r="B15" s="274"/>
      <c r="C15" s="275"/>
      <c r="D15" s="227"/>
      <c r="E15" s="276"/>
      <c r="F15" s="277"/>
      <c r="G15" s="275"/>
      <c r="H15" s="227"/>
      <c r="I15" s="278"/>
      <c r="J15" s="279"/>
      <c r="K15" s="275"/>
      <c r="L15" s="227"/>
      <c r="M15" s="276"/>
      <c r="N15" s="277"/>
      <c r="O15" s="275"/>
      <c r="P15" s="227"/>
      <c r="Q15" s="276"/>
      <c r="R15" s="226"/>
      <c r="S15" s="275"/>
      <c r="T15" s="227"/>
      <c r="U15" s="276"/>
      <c r="V15" s="204"/>
      <c r="W15" s="275"/>
      <c r="X15" s="227"/>
      <c r="Y15" s="280"/>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row>
    <row r="16" spans="1:200">
      <c r="A16" s="26" t="s">
        <v>15</v>
      </c>
      <c r="B16" s="229">
        <v>496.76134488712682</v>
      </c>
      <c r="C16" s="281">
        <v>2.1475224855664456</v>
      </c>
      <c r="D16" s="230">
        <v>369.12009999999998</v>
      </c>
      <c r="E16" s="282">
        <v>2.8521581182306357</v>
      </c>
      <c r="F16" s="283">
        <v>498.61179999999996</v>
      </c>
      <c r="G16" s="281">
        <v>2.8777327062241587</v>
      </c>
      <c r="H16" s="230">
        <v>620.71960000000001</v>
      </c>
      <c r="I16" s="284">
        <v>3.4062999730890664</v>
      </c>
      <c r="J16" s="230">
        <v>490.98550077037282</v>
      </c>
      <c r="K16" s="281">
        <v>2.4824348614710749</v>
      </c>
      <c r="L16" s="230">
        <v>373.97800000000001</v>
      </c>
      <c r="M16" s="282">
        <v>3.6981399003042372</v>
      </c>
      <c r="N16" s="283">
        <v>492.65350000000001</v>
      </c>
      <c r="O16" s="281">
        <v>2.8235325909861766</v>
      </c>
      <c r="P16" s="230">
        <v>605.07740000000001</v>
      </c>
      <c r="Q16" s="282">
        <v>3.9126212553627857</v>
      </c>
      <c r="R16" s="229">
        <v>5.7758441167540298</v>
      </c>
      <c r="S16" s="281">
        <v>3.3617089593892988</v>
      </c>
      <c r="T16" s="230">
        <v>-4.8578999999999954</v>
      </c>
      <c r="U16" s="282">
        <v>4.1688581101423949</v>
      </c>
      <c r="V16" s="207">
        <v>5.958300000000003</v>
      </c>
      <c r="W16" s="281">
        <v>3.9061247464363262</v>
      </c>
      <c r="X16" s="230">
        <v>15.642200000000015</v>
      </c>
      <c r="Y16" s="285">
        <v>4.0137212285726163</v>
      </c>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row>
    <row r="17" spans="1:200">
      <c r="A17" s="26" t="s">
        <v>16</v>
      </c>
      <c r="B17" s="231">
        <v>510.09821592420388</v>
      </c>
      <c r="C17" s="286">
        <v>3.8109418545130622</v>
      </c>
      <c r="D17" s="232">
        <v>379.88720000000006</v>
      </c>
      <c r="E17" s="287">
        <v>5.1968768787395563</v>
      </c>
      <c r="F17" s="288">
        <v>515.32369999999992</v>
      </c>
      <c r="G17" s="286">
        <v>4.8983638513283152</v>
      </c>
      <c r="H17" s="232">
        <v>632.78769999999997</v>
      </c>
      <c r="I17" s="289">
        <v>4.9876438425372891</v>
      </c>
      <c r="J17" s="232">
        <v>483.13302605242944</v>
      </c>
      <c r="K17" s="286">
        <v>3.5819192626535714</v>
      </c>
      <c r="L17" s="232">
        <v>362.78340000000003</v>
      </c>
      <c r="M17" s="287">
        <v>5.8816234307941455</v>
      </c>
      <c r="N17" s="288">
        <v>487.40960000000018</v>
      </c>
      <c r="O17" s="286">
        <v>4.2171320265607664</v>
      </c>
      <c r="P17" s="232">
        <v>597.59559999999999</v>
      </c>
      <c r="Q17" s="287">
        <v>4.0599568065572988</v>
      </c>
      <c r="R17" s="231">
        <v>26.965189871774477</v>
      </c>
      <c r="S17" s="286">
        <v>4.9746190195875819</v>
      </c>
      <c r="T17" s="232">
        <v>17.103799999999996</v>
      </c>
      <c r="U17" s="287">
        <v>7.7644509919675997</v>
      </c>
      <c r="V17" s="209">
        <v>27.914099999999998</v>
      </c>
      <c r="W17" s="286">
        <v>6.1449698969970461</v>
      </c>
      <c r="X17" s="232">
        <v>35.192099999999996</v>
      </c>
      <c r="Y17" s="290">
        <v>5.5289920589360513</v>
      </c>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row>
    <row r="18" spans="1:200">
      <c r="A18" s="26" t="s">
        <v>17</v>
      </c>
      <c r="B18" s="151">
        <v>514.00257210754307</v>
      </c>
      <c r="C18" s="150">
        <v>3.0587265596642843</v>
      </c>
      <c r="D18" s="149">
        <v>378.44219999999996</v>
      </c>
      <c r="E18" s="109">
        <v>5.0334176048132875</v>
      </c>
      <c r="F18" s="206">
        <v>519.88890000000015</v>
      </c>
      <c r="G18" s="150">
        <v>4.0552464220233659</v>
      </c>
      <c r="H18" s="149">
        <v>639.16249999999991</v>
      </c>
      <c r="I18" s="114">
        <v>3.1276511054179599</v>
      </c>
      <c r="J18" s="149">
        <v>499.73902244548702</v>
      </c>
      <c r="K18" s="150">
        <v>2.7608387767076121</v>
      </c>
      <c r="L18" s="149">
        <v>370.00739999999996</v>
      </c>
      <c r="M18" s="109">
        <v>4.5687227900542506</v>
      </c>
      <c r="N18" s="206">
        <v>505.98700000000008</v>
      </c>
      <c r="O18" s="150">
        <v>3.6239759658572663</v>
      </c>
      <c r="P18" s="149">
        <v>618.7129000000001</v>
      </c>
      <c r="Q18" s="109">
        <v>2.871095577959363</v>
      </c>
      <c r="R18" s="151">
        <v>14.263549662056045</v>
      </c>
      <c r="S18" s="150">
        <v>3.4438949470983191</v>
      </c>
      <c r="T18" s="149">
        <v>8.4347999999999956</v>
      </c>
      <c r="U18" s="109">
        <v>5.3681552606939968</v>
      </c>
      <c r="V18" s="152">
        <v>13.901900000000001</v>
      </c>
      <c r="W18" s="150">
        <v>4.783126199580269</v>
      </c>
      <c r="X18" s="149">
        <v>20.449599999999975</v>
      </c>
      <c r="Y18" s="43">
        <v>3.8118312709685118</v>
      </c>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row>
    <row r="19" spans="1:200">
      <c r="A19" s="26" t="s">
        <v>18</v>
      </c>
      <c r="B19" s="229">
        <v>520.16612519571788</v>
      </c>
      <c r="C19" s="281">
        <v>2.8519253080881137</v>
      </c>
      <c r="D19" s="230">
        <v>400.78719999999998</v>
      </c>
      <c r="E19" s="282">
        <v>3.9617689808692571</v>
      </c>
      <c r="F19" s="283">
        <v>522.28959999999995</v>
      </c>
      <c r="G19" s="281">
        <v>3.3535417685593623</v>
      </c>
      <c r="H19" s="230">
        <v>635.2097</v>
      </c>
      <c r="I19" s="284">
        <v>4.2972567600511757</v>
      </c>
      <c r="J19" s="230">
        <v>511.14172554574407</v>
      </c>
      <c r="K19" s="281">
        <v>2.5678977171751991</v>
      </c>
      <c r="L19" s="230">
        <v>399.95180000000005</v>
      </c>
      <c r="M19" s="282">
        <v>3.4342603247966244</v>
      </c>
      <c r="N19" s="283">
        <v>513.04150000000004</v>
      </c>
      <c r="O19" s="281">
        <v>3.1657083615765393</v>
      </c>
      <c r="P19" s="230">
        <v>619.21590000000003</v>
      </c>
      <c r="Q19" s="282">
        <v>3.5334301888651165</v>
      </c>
      <c r="R19" s="229">
        <v>9.0243996499738</v>
      </c>
      <c r="S19" s="281">
        <v>2.8146300843020868</v>
      </c>
      <c r="T19" s="230">
        <v>0.83539999999999281</v>
      </c>
      <c r="U19" s="282">
        <v>3.6855065634975306</v>
      </c>
      <c r="V19" s="207">
        <v>9.2480999999999778</v>
      </c>
      <c r="W19" s="281">
        <v>3.9905165124642803</v>
      </c>
      <c r="X19" s="230">
        <v>15.993800000000011</v>
      </c>
      <c r="Y19" s="285">
        <v>4.7506366818038099</v>
      </c>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row>
    <row r="20" spans="1:200">
      <c r="A20" s="26" t="s">
        <v>19</v>
      </c>
      <c r="B20" s="229">
        <v>431.79808678517816</v>
      </c>
      <c r="C20" s="281">
        <v>3.1184215121437227</v>
      </c>
      <c r="D20" s="230">
        <v>319.94</v>
      </c>
      <c r="E20" s="282">
        <v>4.3681613057186697</v>
      </c>
      <c r="F20" s="283">
        <v>431.33699999999999</v>
      </c>
      <c r="G20" s="281">
        <v>3.7572108371030306</v>
      </c>
      <c r="H20" s="230">
        <v>543.60720000000015</v>
      </c>
      <c r="I20" s="284">
        <v>4.2534885154554054</v>
      </c>
      <c r="J20" s="230">
        <v>413.44898149156927</v>
      </c>
      <c r="K20" s="281">
        <v>3.0481816847314622</v>
      </c>
      <c r="L20" s="230">
        <v>306.81250000000006</v>
      </c>
      <c r="M20" s="282">
        <v>4.3251525128055146</v>
      </c>
      <c r="N20" s="283">
        <v>412.72549999999995</v>
      </c>
      <c r="O20" s="281">
        <v>3.4788209452182102</v>
      </c>
      <c r="P20" s="230">
        <v>521.87350000000004</v>
      </c>
      <c r="Q20" s="282">
        <v>3.9935364412732981</v>
      </c>
      <c r="R20" s="229">
        <v>18.349105293608883</v>
      </c>
      <c r="S20" s="281">
        <v>3.5783696567896155</v>
      </c>
      <c r="T20" s="230">
        <v>13.127500000000005</v>
      </c>
      <c r="U20" s="282">
        <v>5.6489909536645042</v>
      </c>
      <c r="V20" s="207">
        <v>18.611500000000003</v>
      </c>
      <c r="W20" s="281">
        <v>4.40071319497698</v>
      </c>
      <c r="X20" s="230">
        <v>21.733699999999999</v>
      </c>
      <c r="Y20" s="285">
        <v>5.0961443332734842</v>
      </c>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row>
    <row r="21" spans="1:200">
      <c r="A21" s="26" t="s">
        <v>20</v>
      </c>
      <c r="B21" s="151">
        <v>495.79416582009458</v>
      </c>
      <c r="C21" s="150">
        <v>3.2593409297329541</v>
      </c>
      <c r="D21" s="149">
        <v>370.46519999999998</v>
      </c>
      <c r="E21" s="109">
        <v>5.4004932351386019</v>
      </c>
      <c r="F21" s="206">
        <v>499.13530000000003</v>
      </c>
      <c r="G21" s="150">
        <v>4.2640244396188276</v>
      </c>
      <c r="H21" s="149">
        <v>616.76710000000003</v>
      </c>
      <c r="I21" s="114">
        <v>4.7070891135959307</v>
      </c>
      <c r="J21" s="149">
        <v>488.66560599323702</v>
      </c>
      <c r="K21" s="150">
        <v>2.7804482183285506</v>
      </c>
      <c r="L21" s="149">
        <v>376.61700000000002</v>
      </c>
      <c r="M21" s="109">
        <v>4.8318932674240473</v>
      </c>
      <c r="N21" s="206">
        <v>490.24270000000007</v>
      </c>
      <c r="O21" s="150">
        <v>3.198539509595653</v>
      </c>
      <c r="P21" s="149">
        <v>599.03869999999995</v>
      </c>
      <c r="Q21" s="109">
        <v>5.0549123707785482</v>
      </c>
      <c r="R21" s="151">
        <v>7.1285598268575887</v>
      </c>
      <c r="S21" s="150">
        <v>3.6899197481336312</v>
      </c>
      <c r="T21" s="149">
        <v>-6.1518000000000148</v>
      </c>
      <c r="U21" s="109">
        <v>6.2677473046542058</v>
      </c>
      <c r="V21" s="152">
        <v>8.8925999999999927</v>
      </c>
      <c r="W21" s="150">
        <v>4.9054493895961082</v>
      </c>
      <c r="X21" s="149">
        <v>17.728400000000011</v>
      </c>
      <c r="Y21" s="43">
        <v>5.5116275667522467</v>
      </c>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row>
    <row r="22" spans="1:200">
      <c r="A22" s="26" t="s">
        <v>21</v>
      </c>
      <c r="B22" s="151">
        <v>515.75646927713422</v>
      </c>
      <c r="C22" s="150">
        <v>2.535997143565798</v>
      </c>
      <c r="D22" s="149">
        <v>407.37700000000001</v>
      </c>
      <c r="E22" s="109">
        <v>3.8869440888698144</v>
      </c>
      <c r="F22" s="206">
        <v>517.4846</v>
      </c>
      <c r="G22" s="150">
        <v>3.589835168298904</v>
      </c>
      <c r="H22" s="149">
        <v>621.29800000000012</v>
      </c>
      <c r="I22" s="114">
        <v>3.687476642713222</v>
      </c>
      <c r="J22" s="149">
        <v>506.37475097458741</v>
      </c>
      <c r="K22" s="150">
        <v>2.7901474503809829</v>
      </c>
      <c r="L22" s="149">
        <v>403.37470000000008</v>
      </c>
      <c r="M22" s="109">
        <v>4.0992286618609315</v>
      </c>
      <c r="N22" s="206">
        <v>509.4699</v>
      </c>
      <c r="O22" s="150">
        <v>3.6192728990472367</v>
      </c>
      <c r="P22" s="149">
        <v>605.53459999999995</v>
      </c>
      <c r="Q22" s="109">
        <v>3.5652954707693976</v>
      </c>
      <c r="R22" s="151">
        <v>9.3817183025467337</v>
      </c>
      <c r="S22" s="150">
        <v>3.0586212301930971</v>
      </c>
      <c r="T22" s="149">
        <v>4.0022999999999858</v>
      </c>
      <c r="U22" s="109">
        <v>4.8296386768462067</v>
      </c>
      <c r="V22" s="152">
        <v>8.0147000000000048</v>
      </c>
      <c r="W22" s="150">
        <v>4.5348530396376727</v>
      </c>
      <c r="X22" s="149">
        <v>15.763400000000026</v>
      </c>
      <c r="Y22" s="43">
        <v>4.3005686454752068</v>
      </c>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row>
    <row r="23" spans="1:200">
      <c r="A23" s="26" t="s">
        <v>22</v>
      </c>
      <c r="B23" s="231">
        <v>522.0804136373763</v>
      </c>
      <c r="C23" s="286">
        <v>2.6847997358722671</v>
      </c>
      <c r="D23" s="232">
        <v>411.66460000000006</v>
      </c>
      <c r="E23" s="287">
        <v>4.3917366422002608</v>
      </c>
      <c r="F23" s="288">
        <v>524.81050000000005</v>
      </c>
      <c r="G23" s="286">
        <v>2.9266894226526086</v>
      </c>
      <c r="H23" s="232">
        <v>629.60590000000002</v>
      </c>
      <c r="I23" s="289">
        <v>4.0851628035693537</v>
      </c>
      <c r="J23" s="232">
        <v>516.87275340281133</v>
      </c>
      <c r="K23" s="286">
        <v>2.3091786630441904</v>
      </c>
      <c r="L23" s="232">
        <v>418.73520000000008</v>
      </c>
      <c r="M23" s="287">
        <v>3.4963201578389596</v>
      </c>
      <c r="N23" s="288">
        <v>516.60710000000006</v>
      </c>
      <c r="O23" s="286">
        <v>2.6582039738640657</v>
      </c>
      <c r="P23" s="232">
        <v>617.1323000000001</v>
      </c>
      <c r="Q23" s="287">
        <v>4.0044394104127417</v>
      </c>
      <c r="R23" s="231">
        <v>5.2076602345649805</v>
      </c>
      <c r="S23" s="286">
        <v>2.902477333007274</v>
      </c>
      <c r="T23" s="232">
        <v>-7.0705999999999962</v>
      </c>
      <c r="U23" s="287">
        <v>4.543855621544818</v>
      </c>
      <c r="V23" s="209">
        <v>8.2034000000000002</v>
      </c>
      <c r="W23" s="286">
        <v>3.3912661902795889</v>
      </c>
      <c r="X23" s="232">
        <v>12.473599999999989</v>
      </c>
      <c r="Y23" s="290">
        <v>5.1162582270205785</v>
      </c>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row>
    <row r="24" spans="1:200">
      <c r="A24" s="26" t="s">
        <v>23</v>
      </c>
      <c r="B24" s="231">
        <v>507.45284111539451</v>
      </c>
      <c r="C24" s="286">
        <v>2.6094039201089276</v>
      </c>
      <c r="D24" s="232">
        <v>396.04269999999997</v>
      </c>
      <c r="E24" s="287">
        <v>4.6275703120296079</v>
      </c>
      <c r="F24" s="288">
        <v>509.55930000000001</v>
      </c>
      <c r="G24" s="286">
        <v>2.9362493828578833</v>
      </c>
      <c r="H24" s="232">
        <v>617.46950000000015</v>
      </c>
      <c r="I24" s="289">
        <v>3.4950718488879224</v>
      </c>
      <c r="J24" s="232">
        <v>514.96499721826899</v>
      </c>
      <c r="K24" s="286">
        <v>2.589160988323103</v>
      </c>
      <c r="L24" s="232">
        <v>414.3544</v>
      </c>
      <c r="M24" s="287">
        <v>4.4807010991584795</v>
      </c>
      <c r="N24" s="288">
        <v>518.13040000000001</v>
      </c>
      <c r="O24" s="286">
        <v>3.0550027214253999</v>
      </c>
      <c r="P24" s="232">
        <v>611.35290000000009</v>
      </c>
      <c r="Q24" s="287">
        <v>3.4926957471788378</v>
      </c>
      <c r="R24" s="231">
        <v>-7.5121561028743775</v>
      </c>
      <c r="S24" s="286">
        <v>2.4098351552686115</v>
      </c>
      <c r="T24" s="232">
        <v>-18.311700000000013</v>
      </c>
      <c r="U24" s="287">
        <v>4.7751875012052345</v>
      </c>
      <c r="V24" s="209">
        <v>-8.5710999999999959</v>
      </c>
      <c r="W24" s="286">
        <v>3.1490485071111336</v>
      </c>
      <c r="X24" s="232">
        <v>6.1166000000000169</v>
      </c>
      <c r="Y24" s="290">
        <v>4.1716607172184306</v>
      </c>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row>
    <row r="25" spans="1:200">
      <c r="A25" s="26" t="s">
        <v>24</v>
      </c>
      <c r="B25" s="231">
        <v>495.93168790949778</v>
      </c>
      <c r="C25" s="286">
        <v>2.9249031124428777</v>
      </c>
      <c r="D25" s="232">
        <v>361.81450000000007</v>
      </c>
      <c r="E25" s="287">
        <v>4.9320501845637743</v>
      </c>
      <c r="F25" s="288">
        <v>502.76790000000005</v>
      </c>
      <c r="G25" s="286">
        <v>4.0132704609554741</v>
      </c>
      <c r="H25" s="232">
        <v>620.17020000000002</v>
      </c>
      <c r="I25" s="289">
        <v>3.4298568082355918</v>
      </c>
      <c r="J25" s="232">
        <v>489.95404300262538</v>
      </c>
      <c r="K25" s="286">
        <v>2.6248734602458756</v>
      </c>
      <c r="L25" s="232">
        <v>366.51919999999996</v>
      </c>
      <c r="M25" s="287">
        <v>4.8838544922131994</v>
      </c>
      <c r="N25" s="288">
        <v>494.71230000000008</v>
      </c>
      <c r="O25" s="286">
        <v>3.6876944549293484</v>
      </c>
      <c r="P25" s="232">
        <v>605.37</v>
      </c>
      <c r="Q25" s="287">
        <v>3.5646416880086131</v>
      </c>
      <c r="R25" s="231">
        <v>5.977644906872456</v>
      </c>
      <c r="S25" s="286">
        <v>3.6391840311165855</v>
      </c>
      <c r="T25" s="232">
        <v>-4.7047000000000088</v>
      </c>
      <c r="U25" s="287">
        <v>5.9457576215922412</v>
      </c>
      <c r="V25" s="209">
        <v>8.0555999999999983</v>
      </c>
      <c r="W25" s="286">
        <v>5.2282381987545898</v>
      </c>
      <c r="X25" s="232">
        <v>14.80020000000003</v>
      </c>
      <c r="Y25" s="290">
        <v>4.2254284215397115</v>
      </c>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row>
    <row r="26" spans="1:200">
      <c r="A26" s="26" t="s">
        <v>25</v>
      </c>
      <c r="B26" s="151">
        <v>514.11765231700804</v>
      </c>
      <c r="C26" s="150">
        <v>3.4800629356839963</v>
      </c>
      <c r="D26" s="149">
        <v>397.83060000000006</v>
      </c>
      <c r="E26" s="109">
        <v>5.5930333266285599</v>
      </c>
      <c r="F26" s="206">
        <v>515.10200000000009</v>
      </c>
      <c r="G26" s="150">
        <v>3.7782713819358706</v>
      </c>
      <c r="H26" s="149">
        <v>629.4774000000001</v>
      </c>
      <c r="I26" s="114">
        <v>4.3121857880378398</v>
      </c>
      <c r="J26" s="149">
        <v>497.53107891406137</v>
      </c>
      <c r="K26" s="150">
        <v>2.9949548483655732</v>
      </c>
      <c r="L26" s="149">
        <v>381.47180000000003</v>
      </c>
      <c r="M26" s="109">
        <v>4.5682719456686618</v>
      </c>
      <c r="N26" s="206">
        <v>500.47199999999998</v>
      </c>
      <c r="O26" s="150">
        <v>3.5922068323896195</v>
      </c>
      <c r="P26" s="149">
        <v>608.34230000000002</v>
      </c>
      <c r="Q26" s="109">
        <v>3.8171273870397462</v>
      </c>
      <c r="R26" s="151">
        <v>16.586573402946783</v>
      </c>
      <c r="S26" s="150">
        <v>2.9376970141632079</v>
      </c>
      <c r="T26" s="149">
        <v>16.358800000000002</v>
      </c>
      <c r="U26" s="109">
        <v>5.2162856763564074</v>
      </c>
      <c r="V26" s="152">
        <v>14.62999999999999</v>
      </c>
      <c r="W26" s="150">
        <v>3.3725520697734717</v>
      </c>
      <c r="X26" s="149">
        <v>21.135100000000023</v>
      </c>
      <c r="Y26" s="43">
        <v>4.8610058720735116</v>
      </c>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row>
    <row r="27" spans="1:200">
      <c r="A27" s="26" t="s">
        <v>26</v>
      </c>
      <c r="B27" s="229">
        <v>453.6820559847219</v>
      </c>
      <c r="C27" s="281">
        <v>4.6830013615790644</v>
      </c>
      <c r="D27" s="230">
        <v>330.37449999999995</v>
      </c>
      <c r="E27" s="282">
        <v>6.3178644775592971</v>
      </c>
      <c r="F27" s="283">
        <v>454.25590000000005</v>
      </c>
      <c r="G27" s="281">
        <v>5.3183042053678493</v>
      </c>
      <c r="H27" s="230">
        <v>574.10410000000002</v>
      </c>
      <c r="I27" s="284">
        <v>4.6208322608955816</v>
      </c>
      <c r="J27" s="230">
        <v>453.57322277282185</v>
      </c>
      <c r="K27" s="281">
        <v>3.6135234798546643</v>
      </c>
      <c r="L27" s="230">
        <v>343.13760000000002</v>
      </c>
      <c r="M27" s="282">
        <v>6.1551938863766873</v>
      </c>
      <c r="N27" s="283">
        <v>454.89640000000003</v>
      </c>
      <c r="O27" s="281">
        <v>4.0525391518432299</v>
      </c>
      <c r="P27" s="230">
        <v>564.38729999999998</v>
      </c>
      <c r="Q27" s="282">
        <v>4.6877416008996899</v>
      </c>
      <c r="R27" s="229">
        <v>0.10883321189996878</v>
      </c>
      <c r="S27" s="281">
        <v>3.7703119767972986</v>
      </c>
      <c r="T27" s="230">
        <v>-12.763100000000009</v>
      </c>
      <c r="U27" s="282">
        <v>7.2505057209154717</v>
      </c>
      <c r="V27" s="207">
        <v>-0.64049999999999163</v>
      </c>
      <c r="W27" s="281">
        <v>5.1153185319250207</v>
      </c>
      <c r="X27" s="230">
        <v>9.7168000000000347</v>
      </c>
      <c r="Y27" s="285">
        <v>5.3740081977592293</v>
      </c>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row>
    <row r="28" spans="1:200">
      <c r="A28" s="26" t="s">
        <v>27</v>
      </c>
      <c r="B28" s="231">
        <v>480.90554504444117</v>
      </c>
      <c r="C28" s="286">
        <v>3.5831644655128576</v>
      </c>
      <c r="D28" s="232">
        <v>355.23949999999996</v>
      </c>
      <c r="E28" s="287">
        <v>5.1186630477759198</v>
      </c>
      <c r="F28" s="288">
        <v>481.82780000000002</v>
      </c>
      <c r="G28" s="286">
        <v>4.8324730161343545</v>
      </c>
      <c r="H28" s="232">
        <v>604.93730000000005</v>
      </c>
      <c r="I28" s="289">
        <v>4.2239278832359073</v>
      </c>
      <c r="J28" s="232">
        <v>472.73950814586215</v>
      </c>
      <c r="K28" s="286">
        <v>3.0323735433829344</v>
      </c>
      <c r="L28" s="232">
        <v>347.42820000000006</v>
      </c>
      <c r="M28" s="287">
        <v>5.5583317535230146</v>
      </c>
      <c r="N28" s="288">
        <v>477.75739999999996</v>
      </c>
      <c r="O28" s="286">
        <v>3.8023360889502293</v>
      </c>
      <c r="P28" s="232">
        <v>589.27530000000013</v>
      </c>
      <c r="Q28" s="287">
        <v>4.4202759067041182</v>
      </c>
      <c r="R28" s="231">
        <v>8.1660368985789997</v>
      </c>
      <c r="S28" s="286">
        <v>4.2600386765205691</v>
      </c>
      <c r="T28" s="232">
        <v>7.8112999999999886</v>
      </c>
      <c r="U28" s="287">
        <v>7.0805801585118076</v>
      </c>
      <c r="V28" s="209">
        <v>4.0704000000000065</v>
      </c>
      <c r="W28" s="286">
        <v>5.7317693554336984</v>
      </c>
      <c r="X28" s="232">
        <v>15.662000000000001</v>
      </c>
      <c r="Y28" s="290">
        <v>5.067122269455437</v>
      </c>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row>
    <row r="29" spans="1:200">
      <c r="A29" s="26" t="s">
        <v>28</v>
      </c>
      <c r="B29" s="231">
        <v>487.44565794266475</v>
      </c>
      <c r="C29" s="286">
        <v>2.8727060124619799</v>
      </c>
      <c r="D29" s="232">
        <v>364.55650000000003</v>
      </c>
      <c r="E29" s="287">
        <v>5.4721332063262</v>
      </c>
      <c r="F29" s="288">
        <v>488.6459000000001</v>
      </c>
      <c r="G29" s="286">
        <v>3.8004675034059234</v>
      </c>
      <c r="H29" s="232">
        <v>608.47760000000005</v>
      </c>
      <c r="I29" s="289">
        <v>5.4499270850372161</v>
      </c>
      <c r="J29" s="232">
        <v>488.58696884800378</v>
      </c>
      <c r="K29" s="286">
        <v>2.3880601114639948</v>
      </c>
      <c r="L29" s="232">
        <v>368.44430000000006</v>
      </c>
      <c r="M29" s="287">
        <v>4.2257864611217668</v>
      </c>
      <c r="N29" s="288">
        <v>488.66239999999999</v>
      </c>
      <c r="O29" s="286">
        <v>3.5025480732683167</v>
      </c>
      <c r="P29" s="232">
        <v>608.05799999999999</v>
      </c>
      <c r="Q29" s="287">
        <v>4.7156045316469068</v>
      </c>
      <c r="R29" s="231">
        <v>-1.1413109053389576</v>
      </c>
      <c r="S29" s="286">
        <v>3.4592723432497161</v>
      </c>
      <c r="T29" s="232">
        <v>-3.8877999999999986</v>
      </c>
      <c r="U29" s="287">
        <v>6.9232586022688016</v>
      </c>
      <c r="V29" s="209">
        <v>-1.6500000000002048E-2</v>
      </c>
      <c r="W29" s="286">
        <v>4.8940539170848281</v>
      </c>
      <c r="X29" s="232">
        <v>0.41959999999999131</v>
      </c>
      <c r="Y29" s="290">
        <v>6.4749644277015177</v>
      </c>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row>
    <row r="30" spans="1:200">
      <c r="A30" s="39" t="s">
        <v>29</v>
      </c>
      <c r="B30" s="229">
        <v>511.57965491267805</v>
      </c>
      <c r="C30" s="281">
        <v>2.9600439130325968</v>
      </c>
      <c r="D30" s="230">
        <v>402.05280000000005</v>
      </c>
      <c r="E30" s="282">
        <v>5.991268840061255</v>
      </c>
      <c r="F30" s="283">
        <v>513.59129999999993</v>
      </c>
      <c r="G30" s="281">
        <v>3.3106686572226867</v>
      </c>
      <c r="H30" s="230">
        <v>618.17660000000001</v>
      </c>
      <c r="I30" s="284">
        <v>3.3383256450235983</v>
      </c>
      <c r="J30" s="230">
        <v>495.44496726926945</v>
      </c>
      <c r="K30" s="281">
        <v>2.4199481319254206</v>
      </c>
      <c r="L30" s="230">
        <v>397.65000000000003</v>
      </c>
      <c r="M30" s="282">
        <v>3.6936572528683098</v>
      </c>
      <c r="N30" s="283">
        <v>497.33030000000002</v>
      </c>
      <c r="O30" s="281">
        <v>3.0714034713610823</v>
      </c>
      <c r="P30" s="230">
        <v>590.15560000000005</v>
      </c>
      <c r="Q30" s="282">
        <v>3.7863634321073678</v>
      </c>
      <c r="R30" s="229">
        <v>16.134687643408604</v>
      </c>
      <c r="S30" s="281">
        <v>3.4151928488687884</v>
      </c>
      <c r="T30" s="230">
        <v>4.4027999999999965</v>
      </c>
      <c r="U30" s="282">
        <v>6.4261315707386952</v>
      </c>
      <c r="V30" s="207">
        <v>16.261000000000006</v>
      </c>
      <c r="W30" s="281">
        <v>4.1235405650733723</v>
      </c>
      <c r="X30" s="230">
        <v>28.020999999999994</v>
      </c>
      <c r="Y30" s="285">
        <v>4.9025014707913108</v>
      </c>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row>
    <row r="31" spans="1:200">
      <c r="A31" s="26" t="s">
        <v>30</v>
      </c>
      <c r="B31" s="229">
        <v>473.99024252596683</v>
      </c>
      <c r="C31" s="281">
        <v>5.3909781204650287</v>
      </c>
      <c r="D31" s="230">
        <v>327.63080000000002</v>
      </c>
      <c r="E31" s="282">
        <v>7.0022351388681621</v>
      </c>
      <c r="F31" s="283">
        <v>478.16880000000003</v>
      </c>
      <c r="G31" s="281">
        <v>6.9942505361149649</v>
      </c>
      <c r="H31" s="230">
        <v>614.05190000000005</v>
      </c>
      <c r="I31" s="284">
        <v>7.4658457352652094</v>
      </c>
      <c r="J31" s="230">
        <v>465.51685081812911</v>
      </c>
      <c r="K31" s="281">
        <v>4.0406554939453283</v>
      </c>
      <c r="L31" s="230">
        <v>335.8698</v>
      </c>
      <c r="M31" s="282">
        <v>5.9698280407023105</v>
      </c>
      <c r="N31" s="283">
        <v>469.69120000000004</v>
      </c>
      <c r="O31" s="281">
        <v>4.9601562543712037</v>
      </c>
      <c r="P31" s="230">
        <v>589.04809999999986</v>
      </c>
      <c r="Q31" s="282">
        <v>4.7659713230008736</v>
      </c>
      <c r="R31" s="229">
        <v>8.4733917078377434</v>
      </c>
      <c r="S31" s="281">
        <v>6.1113978354974696</v>
      </c>
      <c r="T31" s="230">
        <v>-8.238999999999999</v>
      </c>
      <c r="U31" s="282">
        <v>9.1513358705467507</v>
      </c>
      <c r="V31" s="207">
        <v>8.4775999999999954</v>
      </c>
      <c r="W31" s="281">
        <v>7.8593791554528494</v>
      </c>
      <c r="X31" s="230">
        <v>25.003800000000012</v>
      </c>
      <c r="Y31" s="285">
        <v>7.6865857227597099</v>
      </c>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row>
    <row r="32" spans="1:200">
      <c r="A32" s="26" t="s">
        <v>31</v>
      </c>
      <c r="B32" s="229">
        <v>499.76211321094746</v>
      </c>
      <c r="C32" s="281">
        <v>3.5408041606709788</v>
      </c>
      <c r="D32" s="230">
        <v>375.16489999999999</v>
      </c>
      <c r="E32" s="282">
        <v>5.1651802409257765</v>
      </c>
      <c r="F32" s="283">
        <v>501.55840000000001</v>
      </c>
      <c r="G32" s="281">
        <v>4.5309564447899247</v>
      </c>
      <c r="H32" s="230">
        <v>621.11699999999996</v>
      </c>
      <c r="I32" s="284">
        <v>4.3826024927484042</v>
      </c>
      <c r="J32" s="230">
        <v>479.823743550708</v>
      </c>
      <c r="K32" s="281">
        <v>3.4013024652526718</v>
      </c>
      <c r="L32" s="230">
        <v>361.46789999999993</v>
      </c>
      <c r="M32" s="282">
        <v>4.8687502661246551</v>
      </c>
      <c r="N32" s="283">
        <v>480.83219999999994</v>
      </c>
      <c r="O32" s="281">
        <v>4.0906399643983997</v>
      </c>
      <c r="P32" s="230">
        <v>596.18830000000003</v>
      </c>
      <c r="Q32" s="282">
        <v>5.3432448125855219</v>
      </c>
      <c r="R32" s="229">
        <v>19.938369660239335</v>
      </c>
      <c r="S32" s="281">
        <v>4.2601784064593744</v>
      </c>
      <c r="T32" s="230">
        <v>13.697000000000003</v>
      </c>
      <c r="U32" s="282">
        <v>6.530813816152631</v>
      </c>
      <c r="V32" s="207">
        <v>20.726199999999992</v>
      </c>
      <c r="W32" s="281">
        <v>5.809568649566665</v>
      </c>
      <c r="X32" s="230">
        <v>24.928700000000017</v>
      </c>
      <c r="Y32" s="285">
        <v>5.4272610172064653</v>
      </c>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row>
    <row r="33" spans="1:200">
      <c r="A33" s="26" t="s">
        <v>32</v>
      </c>
      <c r="B33" s="151">
        <v>539.2672567580239</v>
      </c>
      <c r="C33" s="150">
        <v>3.8379855495543413</v>
      </c>
      <c r="D33" s="149">
        <v>420.86410000000001</v>
      </c>
      <c r="E33" s="109">
        <v>5.5920812723091871</v>
      </c>
      <c r="F33" s="206">
        <v>543.70050000000003</v>
      </c>
      <c r="G33" s="150">
        <v>4.5352513696872343</v>
      </c>
      <c r="H33" s="149">
        <v>652.2627</v>
      </c>
      <c r="I33" s="114">
        <v>5.582787016020756</v>
      </c>
      <c r="J33" s="149">
        <v>525.49599464538994</v>
      </c>
      <c r="K33" s="150">
        <v>3.1420069890405542</v>
      </c>
      <c r="L33" s="149">
        <v>411.81230000000005</v>
      </c>
      <c r="M33" s="109">
        <v>5.3245362321259728</v>
      </c>
      <c r="N33" s="206">
        <v>529.29390000000001</v>
      </c>
      <c r="O33" s="150">
        <v>3.7480907280314755</v>
      </c>
      <c r="P33" s="149">
        <v>632.39980000000014</v>
      </c>
      <c r="Q33" s="109">
        <v>4.8973451009194822</v>
      </c>
      <c r="R33" s="151">
        <v>13.771262112633885</v>
      </c>
      <c r="S33" s="150">
        <v>3.604969886704199</v>
      </c>
      <c r="T33" s="149">
        <v>9.0518000000000143</v>
      </c>
      <c r="U33" s="109">
        <v>6.5105834594314418</v>
      </c>
      <c r="V33" s="152">
        <v>14.406600000000015</v>
      </c>
      <c r="W33" s="150">
        <v>4.5726211169336679</v>
      </c>
      <c r="X33" s="149">
        <v>19.862900000000014</v>
      </c>
      <c r="Y33" s="43">
        <v>5.3828068981893127</v>
      </c>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row>
    <row r="34" spans="1:200">
      <c r="A34" s="26" t="s">
        <v>33</v>
      </c>
      <c r="B34" s="229">
        <v>520.76693736282903</v>
      </c>
      <c r="C34" s="281">
        <v>5.2367357768875751</v>
      </c>
      <c r="D34" s="230">
        <v>380.79410000000001</v>
      </c>
      <c r="E34" s="282">
        <v>7.4167590892743211</v>
      </c>
      <c r="F34" s="283">
        <v>525.96940000000006</v>
      </c>
      <c r="G34" s="281">
        <v>6.0255673530013389</v>
      </c>
      <c r="H34" s="230">
        <v>654.62790000000007</v>
      </c>
      <c r="I34" s="284">
        <v>6.4336945548417166</v>
      </c>
      <c r="J34" s="230">
        <v>527.75666517705633</v>
      </c>
      <c r="K34" s="281">
        <v>3.9387400244938404</v>
      </c>
      <c r="L34" s="230">
        <v>405.36149999999998</v>
      </c>
      <c r="M34" s="282">
        <v>6.6912479904308215</v>
      </c>
      <c r="N34" s="283">
        <v>531.84700000000009</v>
      </c>
      <c r="O34" s="281">
        <v>4.850041074969254</v>
      </c>
      <c r="P34" s="230">
        <v>643.53240000000005</v>
      </c>
      <c r="Q34" s="282">
        <v>4.1644951596302038</v>
      </c>
      <c r="R34" s="229">
        <v>-6.9897278142273542</v>
      </c>
      <c r="S34" s="281">
        <v>5.6301504005304235</v>
      </c>
      <c r="T34" s="230">
        <v>-24.567400000000006</v>
      </c>
      <c r="U34" s="282">
        <v>9.0673816256709703</v>
      </c>
      <c r="V34" s="207">
        <v>-5.877600000000041</v>
      </c>
      <c r="W34" s="281">
        <v>6.6290901880356978</v>
      </c>
      <c r="X34" s="230">
        <v>11.095500000000005</v>
      </c>
      <c r="Y34" s="285">
        <v>6.5373013822070067</v>
      </c>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row>
    <row r="35" spans="1:200">
      <c r="A35" s="26" t="s">
        <v>34</v>
      </c>
      <c r="B35" s="231">
        <v>481.35578549364118</v>
      </c>
      <c r="C35" s="286">
        <v>2.5832911763591864</v>
      </c>
      <c r="D35" s="232">
        <v>377.01890000000003</v>
      </c>
      <c r="E35" s="287">
        <v>4.6169480169383643</v>
      </c>
      <c r="F35" s="288">
        <v>481.25590000000005</v>
      </c>
      <c r="G35" s="286">
        <v>3.2414187619004129</v>
      </c>
      <c r="H35" s="232">
        <v>586.95830000000012</v>
      </c>
      <c r="I35" s="289">
        <v>3.7456053307138761</v>
      </c>
      <c r="J35" s="232">
        <v>483.25725983416442</v>
      </c>
      <c r="K35" s="286">
        <v>2.4593868517069355</v>
      </c>
      <c r="L35" s="232">
        <v>386.69700000000006</v>
      </c>
      <c r="M35" s="287">
        <v>4.0466529707346481</v>
      </c>
      <c r="N35" s="288">
        <v>484.50810000000001</v>
      </c>
      <c r="O35" s="286">
        <v>3.1354028234910354</v>
      </c>
      <c r="P35" s="232">
        <v>576.30280000000005</v>
      </c>
      <c r="Q35" s="287">
        <v>3.7573955509989601</v>
      </c>
      <c r="R35" s="231">
        <v>-1.9014743405232537</v>
      </c>
      <c r="S35" s="286">
        <v>3.3892064130587856</v>
      </c>
      <c r="T35" s="232">
        <v>-9.6781000000000077</v>
      </c>
      <c r="U35" s="287">
        <v>5.5296238960911337</v>
      </c>
      <c r="V35" s="209">
        <v>-3.2522000000000051</v>
      </c>
      <c r="W35" s="286">
        <v>4.2539765305208519</v>
      </c>
      <c r="X35" s="232">
        <v>10.655500000000018</v>
      </c>
      <c r="Y35" s="290">
        <v>4.9932479719700851</v>
      </c>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row>
    <row r="36" spans="1:200">
      <c r="A36" s="26" t="s">
        <v>35</v>
      </c>
      <c r="B36" s="229">
        <v>491.48306722471318</v>
      </c>
      <c r="C36" s="281">
        <v>2.0047174377890404</v>
      </c>
      <c r="D36" s="230">
        <v>364.61850000000004</v>
      </c>
      <c r="E36" s="282">
        <v>3.0148223960035252</v>
      </c>
      <c r="F36" s="283">
        <v>492.28770000000009</v>
      </c>
      <c r="G36" s="281">
        <v>2.937405465807462</v>
      </c>
      <c r="H36" s="230">
        <v>617.63770000000011</v>
      </c>
      <c r="I36" s="284">
        <v>4.1018052733759234</v>
      </c>
      <c r="J36" s="230">
        <v>480.13600429638245</v>
      </c>
      <c r="K36" s="281">
        <v>1.9728111894868194</v>
      </c>
      <c r="L36" s="230">
        <v>361.48560000000009</v>
      </c>
      <c r="M36" s="282">
        <v>3.8609341184773167</v>
      </c>
      <c r="N36" s="283">
        <v>481.41529999999995</v>
      </c>
      <c r="O36" s="281">
        <v>2.5503382884542072</v>
      </c>
      <c r="P36" s="230">
        <v>596.23109999999997</v>
      </c>
      <c r="Q36" s="282">
        <v>3.2253051461149482</v>
      </c>
      <c r="R36" s="229">
        <v>11.347062928330701</v>
      </c>
      <c r="S36" s="281">
        <v>3.0663147607872179</v>
      </c>
      <c r="T36" s="230">
        <v>3.1329000000000011</v>
      </c>
      <c r="U36" s="282">
        <v>4.9870103788631628</v>
      </c>
      <c r="V36" s="207">
        <v>10.872399999999994</v>
      </c>
      <c r="W36" s="281">
        <v>4.1185235444405492</v>
      </c>
      <c r="X36" s="230">
        <v>21.406599999999994</v>
      </c>
      <c r="Y36" s="285">
        <v>5.4987475949453115</v>
      </c>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row>
    <row r="37" spans="1:200">
      <c r="A37" s="26" t="s">
        <v>36</v>
      </c>
      <c r="B37" s="231">
        <v>411.6105126860146</v>
      </c>
      <c r="C37" s="286">
        <v>2.6712131343214667</v>
      </c>
      <c r="D37" s="232">
        <v>311.02600000000001</v>
      </c>
      <c r="E37" s="287">
        <v>3.4607760673687409</v>
      </c>
      <c r="F37" s="288">
        <v>410.88599999999997</v>
      </c>
      <c r="G37" s="286">
        <v>3.3270241062981381</v>
      </c>
      <c r="H37" s="232">
        <v>512.8214999999999</v>
      </c>
      <c r="I37" s="289">
        <v>4.002049924882253</v>
      </c>
      <c r="J37" s="232">
        <v>404.33486943091867</v>
      </c>
      <c r="K37" s="286">
        <v>2.3667738753552561</v>
      </c>
      <c r="L37" s="232">
        <v>312.84789999999998</v>
      </c>
      <c r="M37" s="287">
        <v>3.1406472744041509</v>
      </c>
      <c r="N37" s="288">
        <v>404.11739999999998</v>
      </c>
      <c r="O37" s="286">
        <v>2.7200590845553712</v>
      </c>
      <c r="P37" s="232">
        <v>496.34419999999994</v>
      </c>
      <c r="Q37" s="287">
        <v>3.7211772823485068</v>
      </c>
      <c r="R37" s="231">
        <v>7.2756432550959467</v>
      </c>
      <c r="S37" s="286">
        <v>2.3425382938710926</v>
      </c>
      <c r="T37" s="232">
        <v>-1.8218999999999939</v>
      </c>
      <c r="U37" s="287">
        <v>4.0735253203016892</v>
      </c>
      <c r="V37" s="209">
        <v>6.7686000000000037</v>
      </c>
      <c r="W37" s="286">
        <v>3.0916913777314421</v>
      </c>
      <c r="X37" s="232">
        <v>16.47730000000001</v>
      </c>
      <c r="Y37" s="290">
        <v>3.9292392798698619</v>
      </c>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row>
    <row r="38" spans="1:200">
      <c r="A38" s="26" t="s">
        <v>37</v>
      </c>
      <c r="B38" s="231">
        <v>513.49784667101164</v>
      </c>
      <c r="C38" s="286">
        <v>2.5904195027013759</v>
      </c>
      <c r="D38" s="232">
        <v>388.55229999999995</v>
      </c>
      <c r="E38" s="287">
        <v>5.2578153227679412</v>
      </c>
      <c r="F38" s="288">
        <v>516.82279999999992</v>
      </c>
      <c r="G38" s="286">
        <v>3.3249139975510773</v>
      </c>
      <c r="H38" s="232">
        <v>632.25350000000003</v>
      </c>
      <c r="I38" s="289">
        <v>3.5317504369489168</v>
      </c>
      <c r="J38" s="232">
        <v>511.01594066579548</v>
      </c>
      <c r="K38" s="286">
        <v>2.4525839947565182</v>
      </c>
      <c r="L38" s="232">
        <v>390.6219000000001</v>
      </c>
      <c r="M38" s="287">
        <v>4.4543142144567085</v>
      </c>
      <c r="N38" s="288">
        <v>516.14449999999999</v>
      </c>
      <c r="O38" s="286">
        <v>3.2858061686255522</v>
      </c>
      <c r="P38" s="232">
        <v>622.32200000000012</v>
      </c>
      <c r="Q38" s="287">
        <v>3.6644992591265293</v>
      </c>
      <c r="R38" s="231">
        <v>2.4819060052160071</v>
      </c>
      <c r="S38" s="286">
        <v>2.4291851284758033</v>
      </c>
      <c r="T38" s="232">
        <v>-2.0695999999999914</v>
      </c>
      <c r="U38" s="287">
        <v>5.7908559495409033</v>
      </c>
      <c r="V38" s="209">
        <v>0.67829999999996748</v>
      </c>
      <c r="W38" s="286">
        <v>3.7668019465382625</v>
      </c>
      <c r="X38" s="232">
        <v>9.9315000000000069</v>
      </c>
      <c r="Y38" s="290">
        <v>4.0587618200389093</v>
      </c>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row>
    <row r="39" spans="1:200">
      <c r="A39" s="26" t="s">
        <v>38</v>
      </c>
      <c r="B39" s="229">
        <v>499.47054722589093</v>
      </c>
      <c r="C39" s="281">
        <v>3.4376987124366774</v>
      </c>
      <c r="D39" s="230">
        <v>371.64459999999997</v>
      </c>
      <c r="E39" s="282">
        <v>5.2388364027181131</v>
      </c>
      <c r="F39" s="283">
        <v>501.46270000000004</v>
      </c>
      <c r="G39" s="281">
        <v>4.5846183970606189</v>
      </c>
      <c r="H39" s="230">
        <v>622.5095</v>
      </c>
      <c r="I39" s="284">
        <v>4.1141671212611968</v>
      </c>
      <c r="J39" s="230">
        <v>490.9219058388453</v>
      </c>
      <c r="K39" s="281">
        <v>2.718529752481881</v>
      </c>
      <c r="L39" s="230">
        <v>377.48270000000008</v>
      </c>
      <c r="M39" s="282">
        <v>4.2668246973338162</v>
      </c>
      <c r="N39" s="283">
        <v>492.2315000000001</v>
      </c>
      <c r="O39" s="281">
        <v>3.3832266272171525</v>
      </c>
      <c r="P39" s="230">
        <v>602.75200000000007</v>
      </c>
      <c r="Q39" s="282">
        <v>4.1966816511514207</v>
      </c>
      <c r="R39" s="229">
        <v>8.5486413870457003</v>
      </c>
      <c r="S39" s="281">
        <v>4.2310171279081432</v>
      </c>
      <c r="T39" s="230">
        <v>-5.8381000000000203</v>
      </c>
      <c r="U39" s="282">
        <v>6.21503587939943</v>
      </c>
      <c r="V39" s="207">
        <v>9.2312000000000065</v>
      </c>
      <c r="W39" s="281">
        <v>5.3262257577220913</v>
      </c>
      <c r="X39" s="230">
        <v>19.757500000000007</v>
      </c>
      <c r="Y39" s="285">
        <v>5.5047299741525322</v>
      </c>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row>
    <row r="40" spans="1:200">
      <c r="A40" s="26" t="s">
        <v>39</v>
      </c>
      <c r="B40" s="231">
        <v>500.61492637987322</v>
      </c>
      <c r="C40" s="286">
        <v>2.8811699639646582</v>
      </c>
      <c r="D40" s="232">
        <v>383.3372</v>
      </c>
      <c r="E40" s="287">
        <v>5.4464658185122463</v>
      </c>
      <c r="F40" s="288">
        <v>502.81269999999995</v>
      </c>
      <c r="G40" s="286">
        <v>3.5956373755991544</v>
      </c>
      <c r="H40" s="232">
        <v>613.91520000000014</v>
      </c>
      <c r="I40" s="289">
        <v>4.0539827530055721</v>
      </c>
      <c r="J40" s="232">
        <v>502.87365533799505</v>
      </c>
      <c r="K40" s="286">
        <v>2.3300397355669222</v>
      </c>
      <c r="L40" s="232">
        <v>397.67790000000002</v>
      </c>
      <c r="M40" s="287">
        <v>3.6857295911242471</v>
      </c>
      <c r="N40" s="288">
        <v>504.38700000000011</v>
      </c>
      <c r="O40" s="286">
        <v>3.1437307308885942</v>
      </c>
      <c r="P40" s="232">
        <v>605.78700000000015</v>
      </c>
      <c r="Q40" s="287">
        <v>3.1516100412681491</v>
      </c>
      <c r="R40" s="231">
        <v>-2.2587289581217931</v>
      </c>
      <c r="S40" s="286">
        <v>2.7565416215958281</v>
      </c>
      <c r="T40" s="232">
        <v>-14.340700000000011</v>
      </c>
      <c r="U40" s="287">
        <v>6.2843014124262329</v>
      </c>
      <c r="V40" s="209">
        <v>-1.5743000000000054</v>
      </c>
      <c r="W40" s="286">
        <v>4.1348943847354409</v>
      </c>
      <c r="X40" s="232">
        <v>8.128200000000005</v>
      </c>
      <c r="Y40" s="290">
        <v>4.5154287278298488</v>
      </c>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row>
    <row r="41" spans="1:200">
      <c r="A41" s="26" t="s">
        <v>40</v>
      </c>
      <c r="B41" s="231">
        <v>510.08769551295001</v>
      </c>
      <c r="C41" s="286">
        <v>2.8126349348414648</v>
      </c>
      <c r="D41" s="232">
        <v>396.31289999999996</v>
      </c>
      <c r="E41" s="287">
        <v>4.3337527456646194</v>
      </c>
      <c r="F41" s="288">
        <v>509.06040000000007</v>
      </c>
      <c r="G41" s="286">
        <v>3.2785713783259012</v>
      </c>
      <c r="H41" s="232">
        <v>626.80120000000011</v>
      </c>
      <c r="I41" s="289">
        <v>4.5858173037002485</v>
      </c>
      <c r="J41" s="232">
        <v>498.64665653617635</v>
      </c>
      <c r="K41" s="286">
        <v>2.793382025725248</v>
      </c>
      <c r="L41" s="232">
        <v>387.14900000000006</v>
      </c>
      <c r="M41" s="287">
        <v>5.2705191988076558</v>
      </c>
      <c r="N41" s="288">
        <v>500.83140000000003</v>
      </c>
      <c r="O41" s="286">
        <v>3.379377529878016</v>
      </c>
      <c r="P41" s="232">
        <v>607.53850000000011</v>
      </c>
      <c r="Q41" s="287">
        <v>4.3511368035006432</v>
      </c>
      <c r="R41" s="231">
        <v>11.441038976773804</v>
      </c>
      <c r="S41" s="286">
        <v>2.9020572790085346</v>
      </c>
      <c r="T41" s="232">
        <v>9.1638999999999964</v>
      </c>
      <c r="U41" s="287">
        <v>5.7824104553762474</v>
      </c>
      <c r="V41" s="209">
        <v>8.2290000000000028</v>
      </c>
      <c r="W41" s="286">
        <v>4.025052023956408</v>
      </c>
      <c r="X41" s="232">
        <v>19.262700000000009</v>
      </c>
      <c r="Y41" s="290">
        <v>5.3203960395219854</v>
      </c>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row>
    <row r="42" spans="1:200">
      <c r="A42" s="26" t="s">
        <v>41</v>
      </c>
      <c r="B42" s="229">
        <v>496.56057503747979</v>
      </c>
      <c r="C42" s="281">
        <v>3.0239301879192317</v>
      </c>
      <c r="D42" s="230">
        <v>363.80480000000006</v>
      </c>
      <c r="E42" s="282">
        <v>5.0965638517670744</v>
      </c>
      <c r="F42" s="283">
        <v>499.38269999999994</v>
      </c>
      <c r="G42" s="281">
        <v>3.9162015631646567</v>
      </c>
      <c r="H42" s="230">
        <v>625.35670000000016</v>
      </c>
      <c r="I42" s="284">
        <v>3.6909326024130555</v>
      </c>
      <c r="J42" s="230">
        <v>486.59973848092153</v>
      </c>
      <c r="K42" s="281">
        <v>2.7427068990913828</v>
      </c>
      <c r="L42" s="230">
        <v>366.22500000000002</v>
      </c>
      <c r="M42" s="282">
        <v>4.1713979338133447</v>
      </c>
      <c r="N42" s="283">
        <v>490.1857</v>
      </c>
      <c r="O42" s="281">
        <v>3.5620226513722399</v>
      </c>
      <c r="P42" s="230">
        <v>601.53309999999999</v>
      </c>
      <c r="Q42" s="282">
        <v>3.5855322359448891</v>
      </c>
      <c r="R42" s="229">
        <v>9.9608365565581618</v>
      </c>
      <c r="S42" s="281">
        <v>2.905405116279574</v>
      </c>
      <c r="T42" s="230">
        <v>-2.4201999999999999</v>
      </c>
      <c r="U42" s="282">
        <v>5.4139687349921219</v>
      </c>
      <c r="V42" s="207">
        <v>9.1970000000000152</v>
      </c>
      <c r="W42" s="281">
        <v>4.1058796501007091</v>
      </c>
      <c r="X42" s="230">
        <v>23.823599999999988</v>
      </c>
      <c r="Y42" s="285">
        <v>4.07591714893716</v>
      </c>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row>
    <row r="43" spans="1:200">
      <c r="A43" s="26" t="s">
        <v>42</v>
      </c>
      <c r="B43" s="229">
        <v>478.01476159802161</v>
      </c>
      <c r="C43" s="281">
        <v>2.9751393363051331</v>
      </c>
      <c r="D43" s="230">
        <v>350.78210000000001</v>
      </c>
      <c r="E43" s="282">
        <v>4.9958535917576423</v>
      </c>
      <c r="F43" s="283">
        <v>480.08850000000007</v>
      </c>
      <c r="G43" s="281">
        <v>3.9129517453970197</v>
      </c>
      <c r="H43" s="230">
        <v>602.28120000000001</v>
      </c>
      <c r="I43" s="284">
        <v>4.188885177930862</v>
      </c>
      <c r="J43" s="230">
        <v>472.27079816338886</v>
      </c>
      <c r="K43" s="281">
        <v>3.6078084434269062</v>
      </c>
      <c r="L43" s="230">
        <v>346.03620000000001</v>
      </c>
      <c r="M43" s="282">
        <v>6.0636573910562488</v>
      </c>
      <c r="N43" s="283">
        <v>478.01120000000003</v>
      </c>
      <c r="O43" s="281">
        <v>4.3841061015267906</v>
      </c>
      <c r="P43" s="230">
        <v>589.88250000000005</v>
      </c>
      <c r="Q43" s="282">
        <v>4.560886250987239</v>
      </c>
      <c r="R43" s="229">
        <v>5.7439634346328212</v>
      </c>
      <c r="S43" s="281">
        <v>3.893795613851577</v>
      </c>
      <c r="T43" s="230">
        <v>4.7459000000000007</v>
      </c>
      <c r="U43" s="282">
        <v>6.7762099105579887</v>
      </c>
      <c r="V43" s="207">
        <v>2.0772999999999913</v>
      </c>
      <c r="W43" s="281">
        <v>5.3618908744050158</v>
      </c>
      <c r="X43" s="230">
        <v>12.398700000000009</v>
      </c>
      <c r="Y43" s="285">
        <v>5.3858948962905799</v>
      </c>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row>
    <row r="44" spans="1:200">
      <c r="A44" s="26" t="s">
        <v>43</v>
      </c>
      <c r="B44" s="231">
        <v>511.76372811557007</v>
      </c>
      <c r="C44" s="286">
        <v>1.9199751447571862</v>
      </c>
      <c r="D44" s="232">
        <v>394.78730000000007</v>
      </c>
      <c r="E44" s="287">
        <v>4.1967684959184171</v>
      </c>
      <c r="F44" s="288">
        <v>513.16690000000006</v>
      </c>
      <c r="G44" s="286">
        <v>2.898128021480237</v>
      </c>
      <c r="H44" s="232">
        <v>627.84569999999997</v>
      </c>
      <c r="I44" s="289">
        <v>4.6478952351814433</v>
      </c>
      <c r="J44" s="232">
        <v>507.94922259339211</v>
      </c>
      <c r="K44" s="286">
        <v>2.2049353365117406</v>
      </c>
      <c r="L44" s="232">
        <v>393.42190000000005</v>
      </c>
      <c r="M44" s="287">
        <v>3.8953203414838349</v>
      </c>
      <c r="N44" s="288">
        <v>511.79410000000001</v>
      </c>
      <c r="O44" s="286">
        <v>2.8865467988969575</v>
      </c>
      <c r="P44" s="232">
        <v>616.3764000000001</v>
      </c>
      <c r="Q44" s="287">
        <v>4.2819967839522981</v>
      </c>
      <c r="R44" s="231">
        <v>3.8145055221779161</v>
      </c>
      <c r="S44" s="286">
        <v>3.2751370850966897</v>
      </c>
      <c r="T44" s="232">
        <v>1.3653999999999997</v>
      </c>
      <c r="U44" s="287">
        <v>6.4227052377569986</v>
      </c>
      <c r="V44" s="209">
        <v>1.3727999999999954</v>
      </c>
      <c r="W44" s="286">
        <v>4.1753807694628415</v>
      </c>
      <c r="X44" s="232">
        <v>11.469299999999999</v>
      </c>
      <c r="Y44" s="290">
        <v>6.3175853563683795</v>
      </c>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row>
    <row r="45" spans="1:200">
      <c r="A45" s="26" t="s">
        <v>44</v>
      </c>
      <c r="B45" s="151">
        <v>493.84850434101503</v>
      </c>
      <c r="C45" s="150">
        <v>2.3770365729386858</v>
      </c>
      <c r="D45" s="149">
        <v>378.27459999999996</v>
      </c>
      <c r="E45" s="109">
        <v>4.0411061379693196</v>
      </c>
      <c r="F45" s="206">
        <v>496.93389999999999</v>
      </c>
      <c r="G45" s="150">
        <v>2.9334362416607767</v>
      </c>
      <c r="H45" s="149">
        <v>604.55630000000008</v>
      </c>
      <c r="I45" s="114">
        <v>4.204808824231276</v>
      </c>
      <c r="J45" s="149">
        <v>477.85926101524257</v>
      </c>
      <c r="K45" s="150">
        <v>2.7661133853277033</v>
      </c>
      <c r="L45" s="149">
        <v>368.99130000000002</v>
      </c>
      <c r="M45" s="109">
        <v>4.4103928070209557</v>
      </c>
      <c r="N45" s="206">
        <v>481.0664000000001</v>
      </c>
      <c r="O45" s="150">
        <v>3.6919129756055176</v>
      </c>
      <c r="P45" s="149">
        <v>580.98260000000016</v>
      </c>
      <c r="Q45" s="109">
        <v>3.373550220300404</v>
      </c>
      <c r="R45" s="151">
        <v>15.989243325772401</v>
      </c>
      <c r="S45" s="150">
        <v>2.8215520540645893</v>
      </c>
      <c r="T45" s="149">
        <v>9.2833000000000023</v>
      </c>
      <c r="U45" s="109">
        <v>5.0747616106571964</v>
      </c>
      <c r="V45" s="152">
        <v>15.867499999999996</v>
      </c>
      <c r="W45" s="150">
        <v>4.0004439550852018</v>
      </c>
      <c r="X45" s="149">
        <v>23.573700000000009</v>
      </c>
      <c r="Y45" s="43">
        <v>4.3583299734212719</v>
      </c>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row>
    <row r="46" spans="1:200">
      <c r="A46" s="26" t="s">
        <v>45</v>
      </c>
      <c r="B46" s="151">
        <v>492.8041353534598</v>
      </c>
      <c r="C46" s="150">
        <v>3.8398617617644279</v>
      </c>
      <c r="D46" s="149">
        <v>370.7971</v>
      </c>
      <c r="E46" s="109">
        <v>5.6982012116885539</v>
      </c>
      <c r="F46" s="206">
        <v>493.93670000000003</v>
      </c>
      <c r="G46" s="150">
        <v>4.2590167300941966</v>
      </c>
      <c r="H46" s="149">
        <v>612.83530000000007</v>
      </c>
      <c r="I46" s="114">
        <v>4.9980509700726934</v>
      </c>
      <c r="J46" s="149">
        <v>495.05256233273724</v>
      </c>
      <c r="K46" s="150">
        <v>3.2607617921878163</v>
      </c>
      <c r="L46" s="149">
        <v>381.25490000000002</v>
      </c>
      <c r="M46" s="109">
        <v>5.4265442439098459</v>
      </c>
      <c r="N46" s="206">
        <v>498.13960000000009</v>
      </c>
      <c r="O46" s="150">
        <v>3.8858152980495047</v>
      </c>
      <c r="P46" s="149">
        <v>604.36580000000004</v>
      </c>
      <c r="Q46" s="109">
        <v>4.7996259831279229</v>
      </c>
      <c r="R46" s="151">
        <v>-2.2484269792773262</v>
      </c>
      <c r="S46" s="150">
        <v>3.2711768519837174</v>
      </c>
      <c r="T46" s="149">
        <v>-10.45780000000002</v>
      </c>
      <c r="U46" s="109">
        <v>6.5140447774191834</v>
      </c>
      <c r="V46" s="152">
        <v>-4.2028999999999943</v>
      </c>
      <c r="W46" s="150">
        <v>4.0260350452468217</v>
      </c>
      <c r="X46" s="149">
        <v>8.469500000000016</v>
      </c>
      <c r="Y46" s="43">
        <v>5.3428747168672341</v>
      </c>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row>
    <row r="47" spans="1:200">
      <c r="A47" s="26" t="s">
        <v>46</v>
      </c>
      <c r="B47" s="229">
        <v>527.01553330669674</v>
      </c>
      <c r="C47" s="281">
        <v>3.2347836261694805</v>
      </c>
      <c r="D47" s="230">
        <v>394.32850000000008</v>
      </c>
      <c r="E47" s="282">
        <v>6.0291844948365796</v>
      </c>
      <c r="F47" s="283">
        <v>533.75360000000001</v>
      </c>
      <c r="G47" s="281">
        <v>3.8040720056860748</v>
      </c>
      <c r="H47" s="230">
        <v>649.53490000000011</v>
      </c>
      <c r="I47" s="284">
        <v>5.0657321207742916</v>
      </c>
      <c r="J47" s="230">
        <v>514.98316211285726</v>
      </c>
      <c r="K47" s="281">
        <v>3.5119217798728943</v>
      </c>
      <c r="L47" s="230">
        <v>394.58549999999997</v>
      </c>
      <c r="M47" s="282">
        <v>5.3477551370749055</v>
      </c>
      <c r="N47" s="283">
        <v>518.93259999999998</v>
      </c>
      <c r="O47" s="281">
        <v>4.3929133678257584</v>
      </c>
      <c r="P47" s="230">
        <v>630.69819999999993</v>
      </c>
      <c r="Q47" s="282">
        <v>5.2376065775950229</v>
      </c>
      <c r="R47" s="229">
        <v>12.032371193839607</v>
      </c>
      <c r="S47" s="281">
        <v>3.3205306707695978</v>
      </c>
      <c r="T47" s="230">
        <v>-0.25699999999999934</v>
      </c>
      <c r="U47" s="282">
        <v>6.851815594181347</v>
      </c>
      <c r="V47" s="207">
        <v>14.821000000000005</v>
      </c>
      <c r="W47" s="281">
        <v>4.6196126441149516</v>
      </c>
      <c r="X47" s="230">
        <v>18.836699999999986</v>
      </c>
      <c r="Y47" s="285">
        <v>6.7498425164344988</v>
      </c>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row>
    <row r="48" spans="1:200">
      <c r="A48" s="26" t="s">
        <v>47</v>
      </c>
      <c r="B48" s="151">
        <v>423.37769307719009</v>
      </c>
      <c r="C48" s="150">
        <v>4.5940093352340909</v>
      </c>
      <c r="D48" s="149">
        <v>319.87469999999996</v>
      </c>
      <c r="E48" s="109">
        <v>5.1170402651880291</v>
      </c>
      <c r="F48" s="206">
        <v>419.85940000000011</v>
      </c>
      <c r="G48" s="150">
        <v>5.4299646043966083</v>
      </c>
      <c r="H48" s="149">
        <v>532.96950000000004</v>
      </c>
      <c r="I48" s="114">
        <v>7.2218048921785902</v>
      </c>
      <c r="J48" s="149">
        <v>417.52701114428538</v>
      </c>
      <c r="K48" s="150">
        <v>4.8532342704880724</v>
      </c>
      <c r="L48" s="149">
        <v>314.03590000000008</v>
      </c>
      <c r="M48" s="109">
        <v>5.5794144887951918</v>
      </c>
      <c r="N48" s="206">
        <v>414.28480000000002</v>
      </c>
      <c r="O48" s="150">
        <v>5.6163484926695171</v>
      </c>
      <c r="P48" s="149">
        <v>525.87720000000013</v>
      </c>
      <c r="Q48" s="109">
        <v>6.82814874931542</v>
      </c>
      <c r="R48" s="151">
        <v>5.8506819329047977</v>
      </c>
      <c r="S48" s="150">
        <v>4.6024326977825192</v>
      </c>
      <c r="T48" s="149">
        <v>5.8387999999999982</v>
      </c>
      <c r="U48" s="109">
        <v>7.0234616123390348</v>
      </c>
      <c r="V48" s="152">
        <v>5.5745999999999984</v>
      </c>
      <c r="W48" s="150">
        <v>5.6948038148337048</v>
      </c>
      <c r="X48" s="149">
        <v>7.0923000000000007</v>
      </c>
      <c r="Y48" s="43">
        <v>6.0330275580549229</v>
      </c>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row>
    <row r="49" spans="1:200">
      <c r="A49" s="26" t="s">
        <v>48</v>
      </c>
      <c r="B49" s="231">
        <v>498.20053331438271</v>
      </c>
      <c r="C49" s="286">
        <v>2.9434806591005223</v>
      </c>
      <c r="D49" s="232">
        <v>375.41440000000006</v>
      </c>
      <c r="E49" s="287">
        <v>4.6620756691628227</v>
      </c>
      <c r="F49" s="288">
        <v>500.16620000000006</v>
      </c>
      <c r="G49" s="286">
        <v>3.5393543557680722</v>
      </c>
      <c r="H49" s="232">
        <v>617.83560000000011</v>
      </c>
      <c r="I49" s="289">
        <v>4.4328328968335891</v>
      </c>
      <c r="J49" s="232">
        <v>486.57458972644554</v>
      </c>
      <c r="K49" s="286">
        <v>3.0824467056461424</v>
      </c>
      <c r="L49" s="232">
        <v>367.17820000000006</v>
      </c>
      <c r="M49" s="287">
        <v>4.7033345051528137</v>
      </c>
      <c r="N49" s="288">
        <v>490.74570000000006</v>
      </c>
      <c r="O49" s="286">
        <v>3.5171364141435375</v>
      </c>
      <c r="P49" s="232">
        <v>600.99279999999999</v>
      </c>
      <c r="Q49" s="287">
        <v>4.2596648873310619</v>
      </c>
      <c r="R49" s="231">
        <v>11.625943587937167</v>
      </c>
      <c r="S49" s="286">
        <v>3.3789812836004249</v>
      </c>
      <c r="T49" s="232">
        <v>8.2362000000000091</v>
      </c>
      <c r="U49" s="287">
        <v>5.1312729273679087</v>
      </c>
      <c r="V49" s="209">
        <v>9.4205000000000094</v>
      </c>
      <c r="W49" s="286">
        <v>4.0916144491236963</v>
      </c>
      <c r="X49" s="232">
        <v>16.842800000000011</v>
      </c>
      <c r="Y49" s="290">
        <v>5.9227882304283055</v>
      </c>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row>
    <row r="50" spans="1:200">
      <c r="A50" s="26" t="s">
        <v>49</v>
      </c>
      <c r="B50" s="229">
        <v>473.88573359567317</v>
      </c>
      <c r="C50" s="281">
        <v>3.6311030991742412</v>
      </c>
      <c r="D50" s="230">
        <v>354.74060000000009</v>
      </c>
      <c r="E50" s="282">
        <v>4.3010678429251046</v>
      </c>
      <c r="F50" s="283">
        <v>475.06810000000007</v>
      </c>
      <c r="G50" s="281">
        <v>4.6249712259765561</v>
      </c>
      <c r="H50" s="230">
        <v>591.09190000000001</v>
      </c>
      <c r="I50" s="284">
        <v>5.39258021019005</v>
      </c>
      <c r="J50" s="230">
        <v>465.36852875162276</v>
      </c>
      <c r="K50" s="281">
        <v>3.443265065628442</v>
      </c>
      <c r="L50" s="230">
        <v>355.20310000000001</v>
      </c>
      <c r="M50" s="282">
        <v>5.5219615811171066</v>
      </c>
      <c r="N50" s="283">
        <v>465.09359999999998</v>
      </c>
      <c r="O50" s="281">
        <v>3.7310761433905073</v>
      </c>
      <c r="P50" s="230">
        <v>577.41150000000005</v>
      </c>
      <c r="Q50" s="282">
        <v>5.5089262512081376</v>
      </c>
      <c r="R50" s="229">
        <v>8.5172048440503723</v>
      </c>
      <c r="S50" s="281">
        <v>3.1370926529917704</v>
      </c>
      <c r="T50" s="230">
        <v>-0.46250000000000002</v>
      </c>
      <c r="U50" s="282">
        <v>5.9330608607380899</v>
      </c>
      <c r="V50" s="207">
        <v>9.9744999999999955</v>
      </c>
      <c r="W50" s="281">
        <v>4.273462161864642</v>
      </c>
      <c r="X50" s="230">
        <v>13.680399999999986</v>
      </c>
      <c r="Y50" s="285">
        <v>5.9690606941242725</v>
      </c>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row>
    <row r="51" spans="1:200">
      <c r="A51" s="26" t="s">
        <v>228</v>
      </c>
      <c r="B51" s="229">
        <v>495.23725377578859</v>
      </c>
      <c r="C51" s="281">
        <v>0.59938900090247971</v>
      </c>
      <c r="D51" s="230">
        <v>373.86419666666671</v>
      </c>
      <c r="E51" s="282">
        <v>0.92440285180539328</v>
      </c>
      <c r="F51" s="283">
        <v>497.44411333333341</v>
      </c>
      <c r="G51" s="281">
        <v>0.74025445280690128</v>
      </c>
      <c r="H51" s="230">
        <v>613.27625333333333</v>
      </c>
      <c r="I51" s="284">
        <v>0.82281709285886462</v>
      </c>
      <c r="J51" s="230">
        <v>487.558605842242</v>
      </c>
      <c r="K51" s="281">
        <v>0.54853426425921603</v>
      </c>
      <c r="L51" s="230">
        <v>374.15511333333342</v>
      </c>
      <c r="M51" s="282">
        <v>0.87992378285309836</v>
      </c>
      <c r="N51" s="283">
        <v>490.06958666666668</v>
      </c>
      <c r="O51" s="281">
        <v>0.67300633520992947</v>
      </c>
      <c r="P51" s="230">
        <v>597.07551666666666</v>
      </c>
      <c r="Q51" s="282">
        <v>0.78100867447897748</v>
      </c>
      <c r="R51" s="229">
        <v>7.6786479335466664</v>
      </c>
      <c r="S51" s="281">
        <v>0.64621360617303758</v>
      </c>
      <c r="T51" s="230">
        <v>-0.29091666666667049</v>
      </c>
      <c r="U51" s="282">
        <v>1.1151729889747819</v>
      </c>
      <c r="V51" s="207">
        <v>7.3745266666666653</v>
      </c>
      <c r="W51" s="281">
        <v>0.8524356601732308</v>
      </c>
      <c r="X51" s="230">
        <v>16.200736666666678</v>
      </c>
      <c r="Y51" s="285">
        <v>0.93692633476540566</v>
      </c>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row>
    <row r="52" spans="1:200">
      <c r="A52" s="26" t="s">
        <v>229</v>
      </c>
      <c r="B52" s="229">
        <v>494.14144621863232</v>
      </c>
      <c r="C52" s="281">
        <v>0.55819401772483046</v>
      </c>
      <c r="D52" s="230">
        <v>372.72465714285721</v>
      </c>
      <c r="E52" s="282">
        <v>0.85514809055865459</v>
      </c>
      <c r="F52" s="283">
        <v>496.31350857142849</v>
      </c>
      <c r="G52" s="281">
        <v>0.69146803258008094</v>
      </c>
      <c r="H52" s="230">
        <v>612.32096857142869</v>
      </c>
      <c r="I52" s="284">
        <v>0.7778031239273786</v>
      </c>
      <c r="J52" s="230">
        <v>486.20344495141728</v>
      </c>
      <c r="K52" s="281">
        <v>0.50798898108913149</v>
      </c>
      <c r="L52" s="230">
        <v>372.76202857142857</v>
      </c>
      <c r="M52" s="282">
        <v>0.80847763104799897</v>
      </c>
      <c r="N52" s="283">
        <v>488.67574857142858</v>
      </c>
      <c r="O52" s="281">
        <v>0.62080761620620806</v>
      </c>
      <c r="P52" s="230">
        <v>595.93396000000007</v>
      </c>
      <c r="Q52" s="282">
        <v>0.72289423351453919</v>
      </c>
      <c r="R52" s="229">
        <v>7.9380012672150473</v>
      </c>
      <c r="S52" s="281">
        <v>0.61049003180562023</v>
      </c>
      <c r="T52" s="230">
        <v>-3.7371428571431303E-2</v>
      </c>
      <c r="U52" s="282">
        <v>1.0392836985055871</v>
      </c>
      <c r="V52" s="207">
        <v>7.6377599999999983</v>
      </c>
      <c r="W52" s="281">
        <v>0.79836251579259909</v>
      </c>
      <c r="X52" s="230">
        <v>16.387008571428581</v>
      </c>
      <c r="Y52" s="285">
        <v>0.89272321383224229</v>
      </c>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132"/>
      <c r="DP52" s="132"/>
      <c r="DQ52" s="132"/>
      <c r="DR52" s="132"/>
      <c r="DS52" s="132"/>
      <c r="DT52" s="132"/>
      <c r="DU52" s="132"/>
      <c r="DV52" s="132"/>
      <c r="DW52" s="132"/>
      <c r="DX52" s="132"/>
      <c r="DY52" s="132"/>
      <c r="DZ52" s="132"/>
      <c r="EA52" s="132"/>
      <c r="EB52" s="132"/>
      <c r="EC52" s="132"/>
      <c r="ED52" s="132"/>
      <c r="EE52" s="132"/>
      <c r="EF52" s="132"/>
      <c r="EG52" s="132"/>
      <c r="EH52" s="132"/>
      <c r="EI52" s="132"/>
      <c r="EJ52" s="132"/>
      <c r="EK52" s="132"/>
      <c r="EL52" s="132"/>
      <c r="EM52" s="132"/>
      <c r="EN52" s="132"/>
      <c r="EO52" s="132"/>
      <c r="EP52" s="132"/>
      <c r="EQ52" s="132"/>
      <c r="ER52" s="132"/>
      <c r="ES52" s="132"/>
      <c r="ET52" s="132"/>
      <c r="EU52" s="132"/>
      <c r="EV52" s="132"/>
      <c r="EW52" s="132"/>
      <c r="EX52" s="132"/>
      <c r="EY52" s="132"/>
      <c r="EZ52" s="132"/>
      <c r="FA52" s="132"/>
      <c r="FB52" s="132"/>
      <c r="FC52" s="132"/>
      <c r="FD52" s="132"/>
      <c r="FE52" s="132"/>
      <c r="FF52" s="132"/>
      <c r="FG52" s="132"/>
      <c r="FH52" s="132"/>
      <c r="FI52" s="132"/>
      <c r="FJ52" s="132"/>
      <c r="FK52" s="132"/>
      <c r="FL52" s="132"/>
      <c r="FM52" s="132"/>
      <c r="FN52" s="132"/>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row>
    <row r="53" spans="1:200">
      <c r="A53" s="41" t="s">
        <v>52</v>
      </c>
      <c r="B53" s="229"/>
      <c r="C53" s="281"/>
      <c r="D53" s="230"/>
      <c r="E53" s="282"/>
      <c r="F53" s="283"/>
      <c r="G53" s="281"/>
      <c r="H53" s="230"/>
      <c r="I53" s="284"/>
      <c r="J53" s="230"/>
      <c r="K53" s="281"/>
      <c r="L53" s="230"/>
      <c r="M53" s="282"/>
      <c r="N53" s="283"/>
      <c r="O53" s="281"/>
      <c r="P53" s="230"/>
      <c r="Q53" s="282"/>
      <c r="R53" s="229"/>
      <c r="S53" s="281"/>
      <c r="T53" s="230"/>
      <c r="U53" s="282"/>
      <c r="V53" s="207"/>
      <c r="W53" s="281"/>
      <c r="X53" s="230"/>
      <c r="Y53" s="285"/>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132"/>
      <c r="DP53" s="132"/>
      <c r="DQ53" s="132"/>
      <c r="DR53" s="132"/>
      <c r="DS53" s="132"/>
      <c r="DT53" s="132"/>
      <c r="DU53" s="132"/>
      <c r="DV53" s="132"/>
      <c r="DW53" s="132"/>
      <c r="DX53" s="132"/>
      <c r="DY53" s="132"/>
      <c r="DZ53" s="132"/>
      <c r="EA53" s="132"/>
      <c r="EB53" s="132"/>
      <c r="EC53" s="132"/>
      <c r="ED53" s="132"/>
      <c r="EE53" s="132"/>
      <c r="EF53" s="132"/>
      <c r="EG53" s="132"/>
      <c r="EH53" s="132"/>
      <c r="EI53" s="132"/>
      <c r="EJ53" s="132"/>
      <c r="EK53" s="132"/>
      <c r="EL53" s="132"/>
      <c r="EM53" s="132"/>
      <c r="EN53" s="132"/>
      <c r="EO53" s="132"/>
      <c r="EP53" s="132"/>
      <c r="EQ53" s="132"/>
      <c r="ER53" s="132"/>
      <c r="ES53" s="132"/>
      <c r="ET53" s="132"/>
      <c r="EU53" s="132"/>
      <c r="EV53" s="132"/>
      <c r="EW53" s="132"/>
      <c r="EX53" s="132"/>
      <c r="EY53" s="132"/>
      <c r="EZ53" s="132"/>
      <c r="FA53" s="132"/>
      <c r="FB53" s="132"/>
      <c r="FC53" s="132"/>
      <c r="FD53" s="132"/>
      <c r="FE53" s="132"/>
      <c r="FF53" s="132"/>
      <c r="FG53" s="132"/>
      <c r="FH53" s="132"/>
      <c r="FI53" s="132"/>
      <c r="FJ53" s="132"/>
      <c r="FK53" s="132"/>
      <c r="FL53" s="132"/>
      <c r="FM53" s="132"/>
      <c r="FN53" s="132"/>
      <c r="FO53" s="132"/>
      <c r="FP53" s="132"/>
      <c r="FQ53" s="132"/>
      <c r="FR53" s="132"/>
      <c r="FS53" s="132"/>
      <c r="FT53" s="132"/>
      <c r="FU53" s="132"/>
      <c r="FV53" s="132"/>
      <c r="FW53" s="132"/>
      <c r="FX53" s="132"/>
      <c r="FY53" s="132"/>
      <c r="FZ53" s="132"/>
      <c r="GA53" s="132"/>
      <c r="GB53" s="132"/>
      <c r="GC53" s="132"/>
      <c r="GD53" s="132"/>
      <c r="GE53" s="132"/>
      <c r="GF53" s="132"/>
      <c r="GG53" s="132"/>
      <c r="GH53" s="132"/>
      <c r="GI53" s="132"/>
      <c r="GJ53" s="132"/>
      <c r="GK53" s="132"/>
      <c r="GL53" s="132"/>
      <c r="GM53" s="132"/>
      <c r="GN53" s="132"/>
      <c r="GO53" s="132"/>
      <c r="GP53" s="132"/>
      <c r="GQ53" s="132"/>
      <c r="GR53" s="132"/>
    </row>
    <row r="54" spans="1:200">
      <c r="A54" s="26" t="s">
        <v>53</v>
      </c>
      <c r="B54" s="229">
        <v>408.545458736189</v>
      </c>
      <c r="C54" s="281">
        <v>4.2497778903662997</v>
      </c>
      <c r="D54" s="230">
        <v>295.22539999999998</v>
      </c>
      <c r="E54" s="282">
        <v>5.6979135681892865</v>
      </c>
      <c r="F54" s="283">
        <v>407.88850000000002</v>
      </c>
      <c r="G54" s="281">
        <v>4.997810256002122</v>
      </c>
      <c r="H54" s="230">
        <v>523.46190000000001</v>
      </c>
      <c r="I54" s="284">
        <v>5.795706808779518</v>
      </c>
      <c r="J54" s="230">
        <v>417.75002948279854</v>
      </c>
      <c r="K54" s="281">
        <v>3.4785615736949507</v>
      </c>
      <c r="L54" s="230">
        <v>310.78790000000004</v>
      </c>
      <c r="M54" s="282">
        <v>5.197781492297139</v>
      </c>
      <c r="N54" s="283">
        <v>417.71030000000002</v>
      </c>
      <c r="O54" s="281">
        <v>4.5775992080395635</v>
      </c>
      <c r="P54" s="230">
        <v>525.80430000000001</v>
      </c>
      <c r="Q54" s="282">
        <v>4.719622769956767</v>
      </c>
      <c r="R54" s="229">
        <v>-9.204570746609539</v>
      </c>
      <c r="S54" s="281">
        <v>3.666889961077211</v>
      </c>
      <c r="T54" s="230">
        <v>-15.5625</v>
      </c>
      <c r="U54" s="282">
        <v>6.8541902263424843</v>
      </c>
      <c r="V54" s="207">
        <v>-9.8217999999999961</v>
      </c>
      <c r="W54" s="281">
        <v>4.7112778218275846</v>
      </c>
      <c r="X54" s="230">
        <v>-2.3423999999999867</v>
      </c>
      <c r="Y54" s="285">
        <v>5.7283539191391171</v>
      </c>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132"/>
      <c r="GJ54" s="132"/>
      <c r="GK54" s="132"/>
      <c r="GL54" s="132"/>
      <c r="GM54" s="132"/>
      <c r="GN54" s="132"/>
      <c r="GO54" s="132"/>
      <c r="GP54" s="132"/>
      <c r="GQ54" s="132"/>
      <c r="GR54" s="132"/>
    </row>
    <row r="55" spans="1:200">
      <c r="A55" s="26" t="s">
        <v>54</v>
      </c>
      <c r="B55" s="151">
        <v>356.49510566618051</v>
      </c>
      <c r="C55" s="150">
        <v>3.1187792887068473</v>
      </c>
      <c r="D55" s="149">
        <v>268.82400000000001</v>
      </c>
      <c r="E55" s="109">
        <v>4.2884062200697963</v>
      </c>
      <c r="F55" s="206">
        <v>354.27479999999997</v>
      </c>
      <c r="G55" s="150">
        <v>3.2101509594133133</v>
      </c>
      <c r="H55" s="149">
        <v>447.08600000000007</v>
      </c>
      <c r="I55" s="114">
        <v>5.3495605509549424</v>
      </c>
      <c r="J55" s="149">
        <v>363.07247907687378</v>
      </c>
      <c r="K55" s="150">
        <v>3.6492859283341548</v>
      </c>
      <c r="L55" s="149">
        <v>273.38890000000004</v>
      </c>
      <c r="M55" s="109">
        <v>4.6184310909899073</v>
      </c>
      <c r="N55" s="206">
        <v>359.64350000000002</v>
      </c>
      <c r="O55" s="150">
        <v>3.6599886035797149</v>
      </c>
      <c r="P55" s="149">
        <v>456.99360000000001</v>
      </c>
      <c r="Q55" s="109">
        <v>6.0345217291384809</v>
      </c>
      <c r="R55" s="151">
        <v>-6.5773734106932471</v>
      </c>
      <c r="S55" s="150">
        <v>3.3775566713100136</v>
      </c>
      <c r="T55" s="149">
        <v>-4.5648999999999891</v>
      </c>
      <c r="U55" s="109">
        <v>5.0741447557965618</v>
      </c>
      <c r="V55" s="152">
        <v>-5.3687000000000245</v>
      </c>
      <c r="W55" s="150">
        <v>3.9735100931740011</v>
      </c>
      <c r="X55" s="149">
        <v>-9.9075999999999915</v>
      </c>
      <c r="Y55" s="43">
        <v>6.4937101007222608</v>
      </c>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2"/>
      <c r="EI55" s="132"/>
      <c r="EJ55" s="132"/>
      <c r="EK55" s="132"/>
      <c r="EL55" s="132"/>
      <c r="EM55" s="132"/>
      <c r="EN55" s="132"/>
      <c r="EO55" s="132"/>
      <c r="EP55" s="132"/>
      <c r="EQ55" s="132"/>
      <c r="ER55" s="132"/>
      <c r="ES55" s="132"/>
      <c r="ET55" s="132"/>
      <c r="EU55" s="132"/>
      <c r="EV55" s="132"/>
      <c r="EW55" s="132"/>
      <c r="EX55" s="132"/>
      <c r="EY55" s="132"/>
      <c r="EZ55" s="132"/>
      <c r="FA55" s="132"/>
      <c r="FB55" s="132"/>
      <c r="FC55" s="132"/>
      <c r="FD55" s="132"/>
      <c r="FE55" s="132"/>
      <c r="FF55" s="132"/>
      <c r="FG55" s="132"/>
      <c r="FH55" s="132"/>
      <c r="FI55" s="132"/>
      <c r="FJ55" s="132"/>
      <c r="FK55" s="132"/>
      <c r="FL55" s="132"/>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row>
    <row r="56" spans="1:200">
      <c r="A56" s="26" t="s">
        <v>55</v>
      </c>
      <c r="B56" s="231">
        <v>385.04059045544909</v>
      </c>
      <c r="C56" s="286">
        <v>3.2147646786436406</v>
      </c>
      <c r="D56" s="232">
        <v>272.3227</v>
      </c>
      <c r="E56" s="287">
        <v>3.7053177513316355</v>
      </c>
      <c r="F56" s="288">
        <v>378.66740000000004</v>
      </c>
      <c r="G56" s="286">
        <v>3.7865242204904841</v>
      </c>
      <c r="H56" s="232">
        <v>507.57079999999996</v>
      </c>
      <c r="I56" s="289">
        <v>5.0139873107499096</v>
      </c>
      <c r="J56" s="232">
        <v>369.5493074073288</v>
      </c>
      <c r="K56" s="286">
        <v>2.9777112874689751</v>
      </c>
      <c r="L56" s="232">
        <v>263.18029999999999</v>
      </c>
      <c r="M56" s="287">
        <v>3.6096765927195977</v>
      </c>
      <c r="N56" s="288">
        <v>364.64640000000003</v>
      </c>
      <c r="O56" s="286">
        <v>3.0440397363354053</v>
      </c>
      <c r="P56" s="232">
        <v>483.54610000000002</v>
      </c>
      <c r="Q56" s="287">
        <v>4.9044914688816927</v>
      </c>
      <c r="R56" s="231">
        <v>15.491283048120284</v>
      </c>
      <c r="S56" s="286">
        <v>2.3529011528507384</v>
      </c>
      <c r="T56" s="232">
        <v>9.1424000000000039</v>
      </c>
      <c r="U56" s="287">
        <v>2.9352307835869866</v>
      </c>
      <c r="V56" s="209">
        <v>14.020999999999994</v>
      </c>
      <c r="W56" s="286">
        <v>3.0602315179075084</v>
      </c>
      <c r="X56" s="232">
        <v>24.024699999999996</v>
      </c>
      <c r="Y56" s="290">
        <v>3.9059804492776022</v>
      </c>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row>
    <row r="57" spans="1:200">
      <c r="A57" s="26" t="s">
        <v>56</v>
      </c>
      <c r="B57" s="229">
        <v>534.01067123454811</v>
      </c>
      <c r="C57" s="281">
        <v>4.7928731810497469</v>
      </c>
      <c r="D57" s="230">
        <v>388.19100000000003</v>
      </c>
      <c r="E57" s="282">
        <v>6.8451622184332921</v>
      </c>
      <c r="F57" s="283">
        <v>540.36680000000013</v>
      </c>
      <c r="G57" s="281">
        <v>5.7969228836536875</v>
      </c>
      <c r="H57" s="230">
        <v>669.73260000000016</v>
      </c>
      <c r="I57" s="284">
        <v>5.3535430243801132</v>
      </c>
      <c r="J57" s="230">
        <v>528.19464771546325</v>
      </c>
      <c r="K57" s="281">
        <v>5.6747259945700836</v>
      </c>
      <c r="L57" s="230">
        <v>388.18600000000004</v>
      </c>
      <c r="M57" s="282">
        <v>6.7085172854281909</v>
      </c>
      <c r="N57" s="283">
        <v>534.38610000000006</v>
      </c>
      <c r="O57" s="281">
        <v>6.2449340701639473</v>
      </c>
      <c r="P57" s="230">
        <v>658.23750000000007</v>
      </c>
      <c r="Q57" s="282">
        <v>7.1887829922831079</v>
      </c>
      <c r="R57" s="229">
        <v>5.8160235190848653</v>
      </c>
      <c r="S57" s="281">
        <v>3.6303318123191932</v>
      </c>
      <c r="T57" s="230">
        <v>5.0000000000125057E-3</v>
      </c>
      <c r="U57" s="282">
        <v>6.4191713011364007</v>
      </c>
      <c r="V57" s="207">
        <v>5.980700000000013</v>
      </c>
      <c r="W57" s="281">
        <v>4.750775432349025</v>
      </c>
      <c r="X57" s="230">
        <v>11.495100000000026</v>
      </c>
      <c r="Y57" s="285">
        <v>5.9743632900293262</v>
      </c>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row>
    <row r="58" spans="1:200">
      <c r="A58" s="26" t="s">
        <v>57</v>
      </c>
      <c r="B58" s="231">
        <v>440.3189364549321</v>
      </c>
      <c r="C58" s="286">
        <v>4.800268074096337</v>
      </c>
      <c r="D58" s="232">
        <v>312.75100000000003</v>
      </c>
      <c r="E58" s="287">
        <v>5.5201743999347004</v>
      </c>
      <c r="F58" s="288">
        <v>438.15840000000009</v>
      </c>
      <c r="G58" s="286">
        <v>6.0162702182521466</v>
      </c>
      <c r="H58" s="232">
        <v>572.23120000000006</v>
      </c>
      <c r="I58" s="289">
        <v>6.7716623465405981</v>
      </c>
      <c r="J58" s="232">
        <v>442.1631160173406</v>
      </c>
      <c r="K58" s="286">
        <v>4.3429891306214055</v>
      </c>
      <c r="L58" s="232">
        <v>317.73520000000002</v>
      </c>
      <c r="M58" s="287">
        <v>6.4199024906925191</v>
      </c>
      <c r="N58" s="288">
        <v>443.8177</v>
      </c>
      <c r="O58" s="286">
        <v>5.4586322628704353</v>
      </c>
      <c r="P58" s="232">
        <v>563.26460000000009</v>
      </c>
      <c r="Q58" s="287">
        <v>6.4295854266732428</v>
      </c>
      <c r="R58" s="231">
        <v>-1.8441795624085218</v>
      </c>
      <c r="S58" s="286">
        <v>4.6848645445515995</v>
      </c>
      <c r="T58" s="232">
        <v>-4.9841999999999986</v>
      </c>
      <c r="U58" s="287">
        <v>6.1377990875869592</v>
      </c>
      <c r="V58" s="209">
        <v>-5.659300000000008</v>
      </c>
      <c r="W58" s="286">
        <v>6.2197741449929156</v>
      </c>
      <c r="X58" s="232">
        <v>8.966600000000005</v>
      </c>
      <c r="Y58" s="290">
        <v>7.2981949139648554</v>
      </c>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row>
    <row r="59" spans="1:200">
      <c r="A59" s="26" t="s">
        <v>58</v>
      </c>
      <c r="B59" s="229">
        <v>467.31353542354418</v>
      </c>
      <c r="C59" s="281">
        <v>7.9798723272223198</v>
      </c>
      <c r="D59" s="230">
        <v>346.66579999999999</v>
      </c>
      <c r="E59" s="282">
        <v>11.622221985131191</v>
      </c>
      <c r="F59" s="283">
        <v>467.55810000000002</v>
      </c>
      <c r="G59" s="281">
        <v>10.497329999126231</v>
      </c>
      <c r="H59" s="230">
        <v>585.78049999999996</v>
      </c>
      <c r="I59" s="284">
        <v>10.342185518007719</v>
      </c>
      <c r="J59" s="230">
        <v>446.0326232739726</v>
      </c>
      <c r="K59" s="281">
        <v>7.7769941359388355</v>
      </c>
      <c r="L59" s="230">
        <v>335.98410000000001</v>
      </c>
      <c r="M59" s="282">
        <v>9.9444698375249949</v>
      </c>
      <c r="N59" s="283">
        <v>447.78410000000008</v>
      </c>
      <c r="O59" s="281">
        <v>9.2752183331594811</v>
      </c>
      <c r="P59" s="230">
        <v>554.20510000000002</v>
      </c>
      <c r="Q59" s="282">
        <v>9.5289654413384355</v>
      </c>
      <c r="R59" s="229">
        <v>21.280912149571545</v>
      </c>
      <c r="S59" s="281">
        <v>7.5095628236276131</v>
      </c>
      <c r="T59" s="230">
        <v>10.681699999999996</v>
      </c>
      <c r="U59" s="282">
        <v>12.668494634196541</v>
      </c>
      <c r="V59" s="207">
        <v>19.773999999999997</v>
      </c>
      <c r="W59" s="281">
        <v>10.602380625621564</v>
      </c>
      <c r="X59" s="230">
        <v>31.575399999999991</v>
      </c>
      <c r="Y59" s="285">
        <v>10.120523306463278</v>
      </c>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row>
    <row r="60" spans="1:200">
      <c r="A60" s="26" t="s">
        <v>59</v>
      </c>
      <c r="B60" s="151">
        <v>395.39112047514033</v>
      </c>
      <c r="C60" s="150">
        <v>3.2885221381701948</v>
      </c>
      <c r="D60" s="149">
        <v>296.2758</v>
      </c>
      <c r="E60" s="109">
        <v>4.42918645614896</v>
      </c>
      <c r="F60" s="206">
        <v>392.41530000000006</v>
      </c>
      <c r="G60" s="150">
        <v>3.5277466537909627</v>
      </c>
      <c r="H60" s="149">
        <v>499.62510000000003</v>
      </c>
      <c r="I60" s="114">
        <v>4.0127895706519832</v>
      </c>
      <c r="J60" s="149">
        <v>384.48833633973641</v>
      </c>
      <c r="K60" s="150">
        <v>2.4005849576863203</v>
      </c>
      <c r="L60" s="149">
        <v>290.2953</v>
      </c>
      <c r="M60" s="109">
        <v>3.4288297045461058</v>
      </c>
      <c r="N60" s="206">
        <v>381.55569999999994</v>
      </c>
      <c r="O60" s="150">
        <v>2.8471236817961478</v>
      </c>
      <c r="P60" s="149">
        <v>483.55909999999994</v>
      </c>
      <c r="Q60" s="109">
        <v>4.0781258861216596</v>
      </c>
      <c r="R60" s="151">
        <v>10.902784135403961</v>
      </c>
      <c r="S60" s="150">
        <v>3.4101067889832684</v>
      </c>
      <c r="T60" s="149">
        <v>5.9804999999999895</v>
      </c>
      <c r="U60" s="109">
        <v>4.6471244017133886</v>
      </c>
      <c r="V60" s="152">
        <v>10.859600000000007</v>
      </c>
      <c r="W60" s="150">
        <v>3.9281257359232078</v>
      </c>
      <c r="X60" s="149">
        <v>16.066000000000003</v>
      </c>
      <c r="Y60" s="43">
        <v>5.264560689095215</v>
      </c>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row>
    <row r="61" spans="1:200">
      <c r="A61" s="26" t="s">
        <v>60</v>
      </c>
      <c r="B61" s="151">
        <v>408.45161219124213</v>
      </c>
      <c r="C61" s="150">
        <v>2.8124536818371504</v>
      </c>
      <c r="D61" s="149">
        <v>319.24610000000001</v>
      </c>
      <c r="E61" s="109">
        <v>4.000918424284321</v>
      </c>
      <c r="F61" s="206">
        <v>406.53050000000002</v>
      </c>
      <c r="G61" s="150">
        <v>3.1181468555502221</v>
      </c>
      <c r="H61" s="149">
        <v>500.66340000000002</v>
      </c>
      <c r="I61" s="114">
        <v>5.2529941347239681</v>
      </c>
      <c r="J61" s="149">
        <v>392.31286140360754</v>
      </c>
      <c r="K61" s="150">
        <v>2.9541035370871929</v>
      </c>
      <c r="L61" s="149">
        <v>310.74510000000004</v>
      </c>
      <c r="M61" s="109">
        <v>3.6374968204644387</v>
      </c>
      <c r="N61" s="206">
        <v>390.08840000000004</v>
      </c>
      <c r="O61" s="150">
        <v>3.4153258473956654</v>
      </c>
      <c r="P61" s="149">
        <v>476.0634</v>
      </c>
      <c r="Q61" s="109">
        <v>4.4621379363235452</v>
      </c>
      <c r="R61" s="151">
        <v>16.138750787634503</v>
      </c>
      <c r="S61" s="150">
        <v>2.9746192541314986</v>
      </c>
      <c r="T61" s="149">
        <v>8.5009999999999994</v>
      </c>
      <c r="U61" s="109">
        <v>5.0070886114920485</v>
      </c>
      <c r="V61" s="152">
        <v>16.442099999999993</v>
      </c>
      <c r="W61" s="150">
        <v>3.6068273249799789</v>
      </c>
      <c r="X61" s="149">
        <v>24.6</v>
      </c>
      <c r="Y61" s="43">
        <v>5.0537150588013446</v>
      </c>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132"/>
      <c r="DZ61" s="132"/>
      <c r="EA61" s="132"/>
      <c r="EB61" s="132"/>
      <c r="EC61" s="132"/>
      <c r="ED61" s="132"/>
      <c r="EE61" s="132"/>
      <c r="EF61" s="132"/>
      <c r="EG61" s="132"/>
      <c r="EH61" s="132"/>
      <c r="EI61" s="132"/>
      <c r="EJ61" s="132"/>
      <c r="EK61" s="132"/>
      <c r="EL61" s="132"/>
      <c r="EM61" s="132"/>
      <c r="EN61" s="132"/>
      <c r="EO61" s="132"/>
      <c r="EP61" s="132"/>
      <c r="EQ61" s="132"/>
      <c r="ER61" s="132"/>
      <c r="ES61" s="132"/>
      <c r="ET61" s="132"/>
      <c r="EU61" s="132"/>
      <c r="EV61" s="132"/>
      <c r="EW61" s="132"/>
      <c r="EX61" s="132"/>
      <c r="EY61" s="132"/>
      <c r="EZ61" s="132"/>
      <c r="FA61" s="132"/>
      <c r="FB61" s="132"/>
      <c r="FC61" s="132"/>
      <c r="FD61" s="132"/>
      <c r="FE61" s="132"/>
      <c r="FF61" s="132"/>
      <c r="FG61" s="132"/>
      <c r="FH61" s="132"/>
      <c r="FI61" s="132"/>
      <c r="FJ61" s="132"/>
      <c r="FK61" s="132"/>
      <c r="FL61" s="132"/>
      <c r="FM61" s="132"/>
      <c r="FN61" s="132"/>
      <c r="FO61" s="132"/>
      <c r="FP61" s="132"/>
      <c r="FQ61" s="132"/>
      <c r="FR61" s="132"/>
      <c r="FS61" s="132"/>
      <c r="FT61" s="132"/>
      <c r="FU61" s="132"/>
      <c r="FV61" s="132"/>
      <c r="FW61" s="132"/>
      <c r="FX61" s="132"/>
      <c r="FY61" s="132"/>
      <c r="FZ61" s="132"/>
      <c r="GA61" s="132"/>
      <c r="GB61" s="132"/>
      <c r="GC61" s="132"/>
      <c r="GD61" s="132"/>
      <c r="GE61" s="132"/>
      <c r="GF61" s="132"/>
      <c r="GG61" s="132"/>
      <c r="GH61" s="132"/>
      <c r="GI61" s="132"/>
      <c r="GJ61" s="132"/>
      <c r="GK61" s="132"/>
      <c r="GL61" s="132"/>
      <c r="GM61" s="132"/>
      <c r="GN61" s="132"/>
      <c r="GO61" s="132"/>
      <c r="GP61" s="132"/>
      <c r="GQ61" s="132"/>
      <c r="GR61" s="132"/>
    </row>
    <row r="62" spans="1:200">
      <c r="A62" s="26" t="s">
        <v>61</v>
      </c>
      <c r="B62" s="229">
        <v>470.59866792472769</v>
      </c>
      <c r="C62" s="281">
        <v>3.6639170005632171</v>
      </c>
      <c r="D62" s="230">
        <v>355.01160000000004</v>
      </c>
      <c r="E62" s="282">
        <v>4.8989129754013412</v>
      </c>
      <c r="F62" s="283">
        <v>469.24590000000001</v>
      </c>
      <c r="G62" s="281">
        <v>4.7099368631796912</v>
      </c>
      <c r="H62" s="230">
        <v>590.60870000000011</v>
      </c>
      <c r="I62" s="284">
        <v>4.826889708014205</v>
      </c>
      <c r="J62" s="230">
        <v>457.96119169787181</v>
      </c>
      <c r="K62" s="281">
        <v>3.3532638384350659</v>
      </c>
      <c r="L62" s="230">
        <v>347.56</v>
      </c>
      <c r="M62" s="282">
        <v>5.0872491127873412</v>
      </c>
      <c r="N62" s="283">
        <v>456.5213</v>
      </c>
      <c r="O62" s="281">
        <v>4.2295087629127313</v>
      </c>
      <c r="P62" s="230">
        <v>569.64220000000012</v>
      </c>
      <c r="Q62" s="282">
        <v>4.4206905802902199</v>
      </c>
      <c r="R62" s="229">
        <v>12.637476226855865</v>
      </c>
      <c r="S62" s="281">
        <v>4.2423594159740281</v>
      </c>
      <c r="T62" s="230">
        <v>7.4515999999999964</v>
      </c>
      <c r="U62" s="282">
        <v>6.2775464640521319</v>
      </c>
      <c r="V62" s="207">
        <v>12.724600000000017</v>
      </c>
      <c r="W62" s="281">
        <v>5.6910467410686314</v>
      </c>
      <c r="X62" s="230">
        <v>20.966500000000011</v>
      </c>
      <c r="Y62" s="285">
        <v>5.3998373646290938</v>
      </c>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row>
    <row r="63" spans="1:200" ht="14.25">
      <c r="A63" s="26" t="s">
        <v>235</v>
      </c>
      <c r="B63" s="151">
        <v>434.73007087714018</v>
      </c>
      <c r="C63" s="150">
        <v>2.0845422401802467</v>
      </c>
      <c r="D63" s="149">
        <v>306.75829999999996</v>
      </c>
      <c r="E63" s="109">
        <v>4.1550868851224596</v>
      </c>
      <c r="F63" s="206">
        <v>434.59749999999997</v>
      </c>
      <c r="G63" s="150">
        <v>2.7843696992716693</v>
      </c>
      <c r="H63" s="149">
        <v>564.02920000000006</v>
      </c>
      <c r="I63" s="114">
        <v>4.0091865739130208</v>
      </c>
      <c r="J63" s="149">
        <v>439.54098348906274</v>
      </c>
      <c r="K63" s="150">
        <v>2.1699334349529966</v>
      </c>
      <c r="L63" s="149">
        <v>329.24180000000001</v>
      </c>
      <c r="M63" s="109">
        <v>4.317423128457393</v>
      </c>
      <c r="N63" s="206">
        <v>440.29539999999997</v>
      </c>
      <c r="O63" s="150">
        <v>2.4323043116445082</v>
      </c>
      <c r="P63" s="149">
        <v>551.37530000000004</v>
      </c>
      <c r="Q63" s="109">
        <v>4.0399981889434766</v>
      </c>
      <c r="R63" s="151">
        <v>-4.8109126119226238</v>
      </c>
      <c r="S63" s="150">
        <v>2.5216091745029683</v>
      </c>
      <c r="T63" s="149">
        <v>-22.483499999999999</v>
      </c>
      <c r="U63" s="109">
        <v>4.9132598001338232</v>
      </c>
      <c r="V63" s="152">
        <v>-5.6979000000000104</v>
      </c>
      <c r="W63" s="150">
        <v>3.8058836316652958</v>
      </c>
      <c r="X63" s="149">
        <v>12.653900000000034</v>
      </c>
      <c r="Y63" s="43">
        <v>5.2825600956775043</v>
      </c>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row>
    <row r="64" spans="1:200">
      <c r="A64" s="26" t="s">
        <v>62</v>
      </c>
      <c r="B64" s="231">
        <v>325.58656111352684</v>
      </c>
      <c r="C64" s="286">
        <v>3.2126765734116445</v>
      </c>
      <c r="D64" s="232">
        <v>238.98380000000003</v>
      </c>
      <c r="E64" s="287">
        <v>4.690482615479044</v>
      </c>
      <c r="F64" s="288">
        <v>321.18720000000008</v>
      </c>
      <c r="G64" s="286">
        <v>3.6787890873069733</v>
      </c>
      <c r="H64" s="232">
        <v>418.86880000000002</v>
      </c>
      <c r="I64" s="289">
        <v>5.8933572475476348</v>
      </c>
      <c r="J64" s="232">
        <v>329.74593083867353</v>
      </c>
      <c r="K64" s="286">
        <v>2.8235288284620599</v>
      </c>
      <c r="L64" s="232">
        <v>246.8314</v>
      </c>
      <c r="M64" s="287">
        <v>4.3098230282048062</v>
      </c>
      <c r="N64" s="288">
        <v>326.88740000000007</v>
      </c>
      <c r="O64" s="286">
        <v>2.8543639796517404</v>
      </c>
      <c r="P64" s="232">
        <v>416.70700000000011</v>
      </c>
      <c r="Q64" s="287">
        <v>4.9871505506651816</v>
      </c>
      <c r="R64" s="231">
        <v>-4.1593697251466555</v>
      </c>
      <c r="S64" s="286">
        <v>2.7941170658420011</v>
      </c>
      <c r="T64" s="232">
        <v>-7.8476000000000035</v>
      </c>
      <c r="U64" s="287">
        <v>5.0537682923515321</v>
      </c>
      <c r="V64" s="209">
        <v>-5.7002000000000015</v>
      </c>
      <c r="W64" s="286">
        <v>3.2260245966720844</v>
      </c>
      <c r="X64" s="232">
        <v>2.1617999999999884</v>
      </c>
      <c r="Y64" s="290">
        <v>5.5105117229608442</v>
      </c>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row>
    <row r="65" spans="1:200">
      <c r="A65" s="26" t="s">
        <v>64</v>
      </c>
      <c r="B65" s="151">
        <v>368.23735725376014</v>
      </c>
      <c r="C65" s="150">
        <v>2.1746806811323935</v>
      </c>
      <c r="D65" s="149">
        <v>245.22979999999998</v>
      </c>
      <c r="E65" s="109">
        <v>3.9351440960663111</v>
      </c>
      <c r="F65" s="206">
        <v>365.51440000000002</v>
      </c>
      <c r="G65" s="150">
        <v>2.7834253158703257</v>
      </c>
      <c r="H65" s="149">
        <v>496.93729999999999</v>
      </c>
      <c r="I65" s="114">
        <v>5.0534380126031202</v>
      </c>
      <c r="J65" s="149">
        <v>374.73973903170724</v>
      </c>
      <c r="K65" s="150">
        <v>1.799780927474615</v>
      </c>
      <c r="L65" s="149">
        <v>257.71610000000004</v>
      </c>
      <c r="M65" s="109">
        <v>4.0187231752690318</v>
      </c>
      <c r="N65" s="206">
        <v>373.11710000000005</v>
      </c>
      <c r="O65" s="150">
        <v>2.4485457068091119</v>
      </c>
      <c r="P65" s="149">
        <v>495.39470000000006</v>
      </c>
      <c r="Q65" s="109">
        <v>4.2540141234159279</v>
      </c>
      <c r="R65" s="151">
        <v>-6.5023817779471305</v>
      </c>
      <c r="S65" s="150">
        <v>3.089891804265255</v>
      </c>
      <c r="T65" s="149">
        <v>-12.4863</v>
      </c>
      <c r="U65" s="109">
        <v>5.3348678059353558</v>
      </c>
      <c r="V65" s="152">
        <v>-7.6027000000000049</v>
      </c>
      <c r="W65" s="150">
        <v>3.4920797646841861</v>
      </c>
      <c r="X65" s="149">
        <v>1.542600000000016</v>
      </c>
      <c r="Y65" s="43">
        <v>6.5483148288107058</v>
      </c>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row>
    <row r="66" spans="1:200">
      <c r="A66" s="26" t="s">
        <v>65</v>
      </c>
      <c r="B66" s="229">
        <v>397.74779028071612</v>
      </c>
      <c r="C66" s="281">
        <v>3.9195458598286619</v>
      </c>
      <c r="D66" s="230">
        <v>274.80020000000002</v>
      </c>
      <c r="E66" s="282">
        <v>5.6064097568096143</v>
      </c>
      <c r="F66" s="283">
        <v>395.77250000000004</v>
      </c>
      <c r="G66" s="281">
        <v>4.4024626386830361</v>
      </c>
      <c r="H66" s="230">
        <v>525.59429999999998</v>
      </c>
      <c r="I66" s="284">
        <v>6.6066766124420582</v>
      </c>
      <c r="J66" s="230">
        <v>410.59601397513347</v>
      </c>
      <c r="K66" s="281">
        <v>2.5164992400799493</v>
      </c>
      <c r="L66" s="230">
        <v>297.83600000000007</v>
      </c>
      <c r="M66" s="282">
        <v>4.8058109778105509</v>
      </c>
      <c r="N66" s="283">
        <v>411.06210000000004</v>
      </c>
      <c r="O66" s="281">
        <v>3.229876243329187</v>
      </c>
      <c r="P66" s="230">
        <v>523.69510000000014</v>
      </c>
      <c r="Q66" s="282">
        <v>4.6103104617681492</v>
      </c>
      <c r="R66" s="229">
        <v>-12.848223694417369</v>
      </c>
      <c r="S66" s="281">
        <v>3.7075228744292086</v>
      </c>
      <c r="T66" s="230">
        <v>-23.035800000000012</v>
      </c>
      <c r="U66" s="282">
        <v>6.0841434714551195</v>
      </c>
      <c r="V66" s="207">
        <v>-15.289599999999991</v>
      </c>
      <c r="W66" s="281">
        <v>4.4844209670814879</v>
      </c>
      <c r="X66" s="230">
        <v>1.8991999999999736</v>
      </c>
      <c r="Y66" s="285">
        <v>6.3871332293264853</v>
      </c>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row>
    <row r="67" spans="1:200">
      <c r="A67" s="26" t="s">
        <v>66</v>
      </c>
      <c r="B67" s="231">
        <v>549.06584373408555</v>
      </c>
      <c r="C67" s="286">
        <v>3.5731897202723659</v>
      </c>
      <c r="D67" s="232">
        <v>421.30349999999999</v>
      </c>
      <c r="E67" s="287">
        <v>6.2061527306912678</v>
      </c>
      <c r="F67" s="288">
        <v>555.2958000000001</v>
      </c>
      <c r="G67" s="286">
        <v>3.9639186849070955</v>
      </c>
      <c r="H67" s="232">
        <v>664.9584000000001</v>
      </c>
      <c r="I67" s="289">
        <v>4.1976933253077666</v>
      </c>
      <c r="J67" s="232">
        <v>546.76821182070023</v>
      </c>
      <c r="K67" s="286">
        <v>4.2523662877773507</v>
      </c>
      <c r="L67" s="232">
        <v>432.38069999999999</v>
      </c>
      <c r="M67" s="287">
        <v>6.8601667874930206</v>
      </c>
      <c r="N67" s="288">
        <v>552.44100000000014</v>
      </c>
      <c r="O67" s="286">
        <v>4.4990439694481603</v>
      </c>
      <c r="P67" s="232">
        <v>651.30349999999999</v>
      </c>
      <c r="Q67" s="287">
        <v>4.6633108823024019</v>
      </c>
      <c r="R67" s="231">
        <v>2.2976319133852714</v>
      </c>
      <c r="S67" s="286">
        <v>5.1087834847971179</v>
      </c>
      <c r="T67" s="232">
        <v>-11.077199999999999</v>
      </c>
      <c r="U67" s="287">
        <v>8.5629646730038047</v>
      </c>
      <c r="V67" s="209">
        <v>2.8548000000000004</v>
      </c>
      <c r="W67" s="286">
        <v>5.5032585714309219</v>
      </c>
      <c r="X67" s="232">
        <v>13.654899999999998</v>
      </c>
      <c r="Y67" s="290">
        <v>6.0110293812938336</v>
      </c>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132"/>
      <c r="DL67" s="132"/>
      <c r="DM67" s="132"/>
      <c r="DN67" s="132"/>
      <c r="DO67" s="132"/>
      <c r="DP67" s="132"/>
      <c r="DQ67" s="132"/>
      <c r="DR67" s="132"/>
      <c r="DS67" s="132"/>
      <c r="DT67" s="132"/>
      <c r="DU67" s="132"/>
      <c r="DV67" s="132"/>
      <c r="DW67" s="132"/>
      <c r="DX67" s="132"/>
      <c r="DY67" s="132"/>
      <c r="DZ67" s="132"/>
      <c r="EA67" s="132"/>
      <c r="EB67" s="132"/>
      <c r="EC67" s="132"/>
      <c r="ED67" s="132"/>
      <c r="EE67" s="132"/>
      <c r="EF67" s="132"/>
      <c r="EG67" s="132"/>
      <c r="EH67" s="132"/>
      <c r="EI67" s="132"/>
      <c r="EJ67" s="132"/>
      <c r="EK67" s="132"/>
      <c r="EL67" s="132"/>
      <c r="EM67" s="132"/>
      <c r="EN67" s="132"/>
      <c r="EO67" s="132"/>
      <c r="EP67" s="132"/>
      <c r="EQ67" s="132"/>
      <c r="ER67" s="132"/>
      <c r="ES67" s="132"/>
      <c r="ET67" s="132"/>
      <c r="EU67" s="132"/>
      <c r="EV67" s="132"/>
      <c r="EW67" s="132"/>
      <c r="EX67" s="132"/>
      <c r="EY67" s="132"/>
      <c r="EZ67" s="132"/>
      <c r="FA67" s="132"/>
      <c r="FB67" s="132"/>
      <c r="FC67" s="132"/>
      <c r="FD67" s="132"/>
      <c r="FE67" s="132"/>
      <c r="FF67" s="132"/>
      <c r="FG67" s="132"/>
      <c r="FH67" s="132"/>
      <c r="FI67" s="132"/>
      <c r="FJ67" s="132"/>
      <c r="FK67" s="132"/>
      <c r="FL67" s="132"/>
      <c r="FM67" s="132"/>
      <c r="FN67" s="132"/>
      <c r="FO67" s="132"/>
      <c r="FP67" s="132"/>
      <c r="FQ67" s="132"/>
      <c r="FR67" s="132"/>
      <c r="FS67" s="132"/>
      <c r="FT67" s="132"/>
      <c r="FU67" s="132"/>
      <c r="FV67" s="132"/>
      <c r="FW67" s="132"/>
      <c r="FX67" s="132"/>
      <c r="FY67" s="132"/>
      <c r="FZ67" s="132"/>
      <c r="GA67" s="132"/>
      <c r="GB67" s="132"/>
      <c r="GC67" s="132"/>
      <c r="GD67" s="132"/>
      <c r="GE67" s="132"/>
      <c r="GF67" s="132"/>
      <c r="GG67" s="132"/>
      <c r="GH67" s="132"/>
      <c r="GI67" s="132"/>
      <c r="GJ67" s="132"/>
      <c r="GK67" s="132"/>
      <c r="GL67" s="132"/>
      <c r="GM67" s="132"/>
      <c r="GN67" s="132"/>
      <c r="GO67" s="132"/>
      <c r="GP67" s="132"/>
      <c r="GQ67" s="132"/>
      <c r="GR67" s="132"/>
    </row>
    <row r="68" spans="1:200">
      <c r="A68" s="26" t="s">
        <v>67</v>
      </c>
      <c r="B68" s="229">
        <v>384.77927881712367</v>
      </c>
      <c r="C68" s="281">
        <v>3.4654527939337894</v>
      </c>
      <c r="D68" s="230">
        <v>289.17270000000002</v>
      </c>
      <c r="E68" s="282">
        <v>4.4586767847771966</v>
      </c>
      <c r="F68" s="283">
        <v>379.37790000000001</v>
      </c>
      <c r="G68" s="281">
        <v>3.8023990330119202</v>
      </c>
      <c r="H68" s="230">
        <v>488.95370000000003</v>
      </c>
      <c r="I68" s="284">
        <v>6.5546963399980109</v>
      </c>
      <c r="J68" s="230">
        <v>387.44497531118009</v>
      </c>
      <c r="K68" s="281">
        <v>3.7037210514379395</v>
      </c>
      <c r="L68" s="230">
        <v>288.55509999999998</v>
      </c>
      <c r="M68" s="282">
        <v>5.2106509506437311</v>
      </c>
      <c r="N68" s="283">
        <v>382.88030000000003</v>
      </c>
      <c r="O68" s="281">
        <v>4.1554870401140169</v>
      </c>
      <c r="P68" s="230">
        <v>494.42439999999999</v>
      </c>
      <c r="Q68" s="282">
        <v>6.4616526794836115</v>
      </c>
      <c r="R68" s="229">
        <v>-2.6656964940564478</v>
      </c>
      <c r="S68" s="281">
        <v>3.644124206935806</v>
      </c>
      <c r="T68" s="230">
        <v>0.61760000000000448</v>
      </c>
      <c r="U68" s="282">
        <v>5.5812319037904974</v>
      </c>
      <c r="V68" s="207">
        <v>-3.5024000000000117</v>
      </c>
      <c r="W68" s="281">
        <v>4.2521270983049044</v>
      </c>
      <c r="X68" s="230">
        <v>-5.4706999999999937</v>
      </c>
      <c r="Y68" s="285">
        <v>6.9922251252035483</v>
      </c>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2"/>
      <c r="DL68" s="132"/>
      <c r="DM68" s="132"/>
      <c r="DN68" s="132"/>
      <c r="DO68" s="132"/>
      <c r="DP68" s="132"/>
      <c r="DQ68" s="132"/>
      <c r="DR68" s="132"/>
      <c r="DS68" s="132"/>
      <c r="DT68" s="132"/>
      <c r="DU68" s="132"/>
      <c r="DV68" s="132"/>
      <c r="DW68" s="132"/>
      <c r="DX68" s="132"/>
      <c r="DY68" s="132"/>
      <c r="DZ68" s="132"/>
      <c r="EA68" s="132"/>
      <c r="EB68" s="132"/>
      <c r="EC68" s="132"/>
      <c r="ED68" s="132"/>
      <c r="EE68" s="132"/>
      <c r="EF68" s="132"/>
      <c r="EG68" s="132"/>
      <c r="EH68" s="132"/>
      <c r="EI68" s="132"/>
      <c r="EJ68" s="132"/>
      <c r="EK68" s="132"/>
      <c r="EL68" s="132"/>
      <c r="EM68" s="132"/>
      <c r="EN68" s="132"/>
      <c r="EO68" s="132"/>
      <c r="EP68" s="13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row>
    <row r="69" spans="1:200">
      <c r="A69" s="26" t="s">
        <v>68</v>
      </c>
      <c r="B69" s="229">
        <v>373.00131698164802</v>
      </c>
      <c r="C69" s="281">
        <v>4.0023742748874414</v>
      </c>
      <c r="D69" s="230">
        <v>255.3107</v>
      </c>
      <c r="E69" s="282">
        <v>6.3099786455440716</v>
      </c>
      <c r="F69" s="283">
        <v>374.39049999999997</v>
      </c>
      <c r="G69" s="281">
        <v>4.1558974043587229</v>
      </c>
      <c r="H69" s="230">
        <v>490.7276</v>
      </c>
      <c r="I69" s="284">
        <v>4.9042476414300493</v>
      </c>
      <c r="J69" s="230">
        <v>387.37720011962438</v>
      </c>
      <c r="K69" s="281">
        <v>3.6233616111865676</v>
      </c>
      <c r="L69" s="230">
        <v>286.88600000000008</v>
      </c>
      <c r="M69" s="282">
        <v>5.3592067446280387</v>
      </c>
      <c r="N69" s="283">
        <v>387.38050000000004</v>
      </c>
      <c r="O69" s="281">
        <v>3.9665509087451105</v>
      </c>
      <c r="P69" s="230">
        <v>488.21360000000004</v>
      </c>
      <c r="Q69" s="282">
        <v>4.3986483698751719</v>
      </c>
      <c r="R69" s="229">
        <v>-14.375883137976292</v>
      </c>
      <c r="S69" s="281">
        <v>5.510703153418361</v>
      </c>
      <c r="T69" s="230">
        <v>-31.575300000000006</v>
      </c>
      <c r="U69" s="282">
        <v>6.9348042037569053</v>
      </c>
      <c r="V69" s="207">
        <v>-12.989999999999998</v>
      </c>
      <c r="W69" s="281">
        <v>5.8833672363045801</v>
      </c>
      <c r="X69" s="230">
        <v>2.51400000000001</v>
      </c>
      <c r="Y69" s="285">
        <v>6.6118911043958333</v>
      </c>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row>
    <row r="70" spans="1:200">
      <c r="A70" s="26" t="s">
        <v>69</v>
      </c>
      <c r="B70" s="229">
        <v>366.1894222627418</v>
      </c>
      <c r="C70" s="281">
        <v>2.2322755942879611</v>
      </c>
      <c r="D70" s="230">
        <v>267.85769999999997</v>
      </c>
      <c r="E70" s="282">
        <v>4.0244606550995687</v>
      </c>
      <c r="F70" s="283">
        <v>364.26690000000002</v>
      </c>
      <c r="G70" s="281">
        <v>2.8615461040415799</v>
      </c>
      <c r="H70" s="230">
        <v>467.53490000000005</v>
      </c>
      <c r="I70" s="284">
        <v>4.4397861364910147</v>
      </c>
      <c r="J70" s="230">
        <v>356.72944958492394</v>
      </c>
      <c r="K70" s="281">
        <v>2.1168481774185257</v>
      </c>
      <c r="L70" s="230">
        <v>263.14569999999998</v>
      </c>
      <c r="M70" s="282">
        <v>3.8696559529096262</v>
      </c>
      <c r="N70" s="283">
        <v>356.38979999999992</v>
      </c>
      <c r="O70" s="281">
        <v>2.5603488292071117</v>
      </c>
      <c r="P70" s="230">
        <v>451.53949999999998</v>
      </c>
      <c r="Q70" s="282">
        <v>5.0923835763842238</v>
      </c>
      <c r="R70" s="229">
        <v>9.4599726778178486</v>
      </c>
      <c r="S70" s="281">
        <v>2.9018663769682735</v>
      </c>
      <c r="T70" s="230">
        <v>4.7119999999999953</v>
      </c>
      <c r="U70" s="282">
        <v>5.2782786918022211</v>
      </c>
      <c r="V70" s="207">
        <v>7.8771000000000022</v>
      </c>
      <c r="W70" s="281">
        <v>3.8614034413956557</v>
      </c>
      <c r="X70" s="230">
        <v>15.995400000000002</v>
      </c>
      <c r="Y70" s="285">
        <v>6.5930355308651221</v>
      </c>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c r="CV70" s="132"/>
      <c r="CW70" s="132"/>
      <c r="CX70" s="132"/>
      <c r="CY70" s="132"/>
      <c r="CZ70" s="132"/>
      <c r="DA70" s="132"/>
      <c r="DB70" s="132"/>
      <c r="DC70" s="132"/>
      <c r="DD70" s="132"/>
      <c r="DE70" s="132"/>
      <c r="DF70" s="132"/>
      <c r="DG70" s="132"/>
      <c r="DH70" s="132"/>
      <c r="DI70" s="132"/>
      <c r="DJ70" s="132"/>
      <c r="DK70" s="132"/>
      <c r="DL70" s="132"/>
      <c r="DM70" s="132"/>
      <c r="DN70" s="132"/>
      <c r="DO70" s="132"/>
      <c r="DP70" s="132"/>
      <c r="DQ70" s="132"/>
      <c r="DR70" s="132"/>
      <c r="DS70" s="132"/>
      <c r="DT70" s="132"/>
      <c r="DU70" s="132"/>
      <c r="DV70" s="132"/>
      <c r="DW70" s="132"/>
      <c r="DX70" s="132"/>
      <c r="DY70" s="132"/>
      <c r="DZ70" s="132"/>
      <c r="EA70" s="132"/>
      <c r="EB70" s="132"/>
      <c r="EC70" s="132"/>
      <c r="ED70" s="132"/>
      <c r="EE70" s="132"/>
      <c r="EF70" s="132"/>
      <c r="EG70" s="132"/>
      <c r="EH70" s="132"/>
      <c r="EI70" s="132"/>
      <c r="EJ70" s="132"/>
      <c r="EK70" s="132"/>
      <c r="EL70" s="132"/>
      <c r="EM70" s="132"/>
      <c r="EN70" s="132"/>
      <c r="EO70" s="132"/>
      <c r="EP70" s="132"/>
      <c r="EQ70" s="132"/>
      <c r="ER70" s="132"/>
      <c r="ES70" s="132"/>
      <c r="ET70" s="132"/>
      <c r="EU70" s="132"/>
      <c r="EV70" s="132"/>
      <c r="EW70" s="132"/>
      <c r="EX70" s="132"/>
      <c r="EY70" s="132"/>
      <c r="EZ70" s="132"/>
      <c r="FA70" s="132"/>
      <c r="FB70" s="132"/>
      <c r="FC70" s="132"/>
      <c r="FD70" s="132"/>
      <c r="FE70" s="132"/>
      <c r="FF70" s="132"/>
      <c r="FG70" s="132"/>
      <c r="FH70" s="132"/>
      <c r="FI70" s="132"/>
      <c r="FJ70" s="132"/>
      <c r="FK70" s="132"/>
      <c r="FL70" s="132"/>
      <c r="FM70" s="132"/>
      <c r="FN70" s="132"/>
      <c r="FO70" s="132"/>
      <c r="FP70" s="132"/>
      <c r="FQ70" s="132"/>
      <c r="FR70" s="132"/>
      <c r="FS70" s="132"/>
      <c r="FT70" s="132"/>
      <c r="FU70" s="132"/>
      <c r="FV70" s="132"/>
      <c r="FW70" s="132"/>
      <c r="FX70" s="132"/>
      <c r="FY70" s="132"/>
      <c r="FZ70" s="132"/>
      <c r="GA70" s="132"/>
      <c r="GB70" s="132"/>
      <c r="GC70" s="132"/>
      <c r="GD70" s="132"/>
      <c r="GE70" s="132"/>
      <c r="GF70" s="132"/>
      <c r="GG70" s="132"/>
      <c r="GH70" s="132"/>
      <c r="GI70" s="132"/>
      <c r="GJ70" s="132"/>
      <c r="GK70" s="132"/>
      <c r="GL70" s="132"/>
      <c r="GM70" s="132"/>
      <c r="GN70" s="132"/>
      <c r="GO70" s="132"/>
      <c r="GP70" s="132"/>
      <c r="GQ70" s="132"/>
      <c r="GR70" s="132"/>
    </row>
    <row r="71" spans="1:200">
      <c r="A71" s="26" t="s">
        <v>70</v>
      </c>
      <c r="B71" s="151">
        <v>408.05711293196384</v>
      </c>
      <c r="C71" s="150">
        <v>4.427993625487435</v>
      </c>
      <c r="D71" s="149">
        <v>274.28399999999999</v>
      </c>
      <c r="E71" s="109">
        <v>7.1487320288674665</v>
      </c>
      <c r="F71" s="206">
        <v>404.41709999999995</v>
      </c>
      <c r="G71" s="150">
        <v>5.4644371825290072</v>
      </c>
      <c r="H71" s="149">
        <v>546.20319999999992</v>
      </c>
      <c r="I71" s="114">
        <v>6.0079803301409989</v>
      </c>
      <c r="J71" s="149">
        <v>385.98921105246967</v>
      </c>
      <c r="K71" s="150">
        <v>3.8989186470032124</v>
      </c>
      <c r="L71" s="149">
        <v>263.59110000000004</v>
      </c>
      <c r="M71" s="109">
        <v>6.0468674552292931</v>
      </c>
      <c r="N71" s="206">
        <v>382.62150000000003</v>
      </c>
      <c r="O71" s="150">
        <v>5.0430464049245325</v>
      </c>
      <c r="P71" s="149">
        <v>516.13150000000007</v>
      </c>
      <c r="Q71" s="109">
        <v>6.204341081116783</v>
      </c>
      <c r="R71" s="151">
        <v>22.06790187949413</v>
      </c>
      <c r="S71" s="150">
        <v>3.9049247042821666</v>
      </c>
      <c r="T71" s="149">
        <v>10.692899999999998</v>
      </c>
      <c r="U71" s="109">
        <v>7.4625507724682567</v>
      </c>
      <c r="V71" s="152">
        <v>21.795599999999997</v>
      </c>
      <c r="W71" s="150">
        <v>5.7317623702027465</v>
      </c>
      <c r="X71" s="149">
        <v>30.071700000000011</v>
      </c>
      <c r="Y71" s="43">
        <v>6.1285844089964536</v>
      </c>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row>
    <row r="72" spans="1:200">
      <c r="A72" s="26" t="s">
        <v>71</v>
      </c>
      <c r="B72" s="151">
        <v>477.76772768603854</v>
      </c>
      <c r="C72" s="150">
        <v>2.8278305466578262</v>
      </c>
      <c r="D72" s="149">
        <v>361.7056</v>
      </c>
      <c r="E72" s="109">
        <v>4.5226297602538033</v>
      </c>
      <c r="F72" s="206">
        <v>477.66049999999996</v>
      </c>
      <c r="G72" s="150">
        <v>3.8644301402521006</v>
      </c>
      <c r="H72" s="149">
        <v>594.0775000000001</v>
      </c>
      <c r="I72" s="114">
        <v>4.7088629400666751</v>
      </c>
      <c r="J72" s="149">
        <v>479.01777748074113</v>
      </c>
      <c r="K72" s="150">
        <v>2.524441339288483</v>
      </c>
      <c r="L72" s="149">
        <v>368.5729</v>
      </c>
      <c r="M72" s="109">
        <v>5.2532013336842809</v>
      </c>
      <c r="N72" s="206">
        <v>479.1615000000001</v>
      </c>
      <c r="O72" s="150">
        <v>2.7529539295697139</v>
      </c>
      <c r="P72" s="149">
        <v>586.17569999999989</v>
      </c>
      <c r="Q72" s="109">
        <v>4.1512243502503043</v>
      </c>
      <c r="R72" s="151">
        <v>-1.2500497947025906</v>
      </c>
      <c r="S72" s="150">
        <v>2.6733693683129518</v>
      </c>
      <c r="T72" s="149">
        <v>-6.8673000000000064</v>
      </c>
      <c r="U72" s="109">
        <v>5.6044358563849537</v>
      </c>
      <c r="V72" s="152">
        <v>-1.5010000000000105</v>
      </c>
      <c r="W72" s="150">
        <v>3.8163613667558498</v>
      </c>
      <c r="X72" s="149">
        <v>7.9017999999999917</v>
      </c>
      <c r="Y72" s="43">
        <v>4.8680088952717071</v>
      </c>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2"/>
      <c r="CY72" s="132"/>
      <c r="CZ72" s="132"/>
      <c r="DA72" s="132"/>
      <c r="DB72" s="132"/>
      <c r="DC72" s="132"/>
      <c r="DD72" s="132"/>
      <c r="DE72" s="132"/>
      <c r="DF72" s="132"/>
      <c r="DG72" s="132"/>
      <c r="DH72" s="132"/>
      <c r="DI72" s="132"/>
      <c r="DJ72" s="132"/>
      <c r="DK72" s="132"/>
      <c r="DL72" s="132"/>
      <c r="DM72" s="132"/>
      <c r="DN72" s="132"/>
      <c r="DO72" s="132"/>
      <c r="DP72" s="132"/>
      <c r="DQ72" s="132"/>
      <c r="DR72" s="132"/>
      <c r="DS72" s="132"/>
      <c r="DT72" s="132"/>
      <c r="DU72" s="132"/>
      <c r="DV72" s="132"/>
      <c r="DW72" s="132"/>
      <c r="DX72" s="132"/>
      <c r="DY72" s="132"/>
      <c r="DZ72" s="132"/>
      <c r="EA72" s="132"/>
      <c r="EB72" s="132"/>
      <c r="EC72" s="132"/>
      <c r="ED72" s="132"/>
      <c r="EE72" s="132"/>
      <c r="EF72" s="132"/>
      <c r="EG72" s="132"/>
      <c r="EH72" s="132"/>
      <c r="EI72" s="132"/>
      <c r="EJ72" s="132"/>
      <c r="EK72" s="132"/>
      <c r="EL72" s="132"/>
      <c r="EM72" s="132"/>
      <c r="EN72" s="132"/>
      <c r="EO72" s="132"/>
      <c r="EP72" s="132"/>
      <c r="EQ72" s="132"/>
      <c r="ER72" s="132"/>
      <c r="ES72" s="132"/>
      <c r="ET72" s="132"/>
      <c r="EU72" s="132"/>
      <c r="EV72" s="132"/>
      <c r="EW72" s="132"/>
      <c r="EX72" s="132"/>
      <c r="EY72" s="132"/>
      <c r="EZ72" s="132"/>
      <c r="FA72" s="132"/>
      <c r="FB72" s="132"/>
      <c r="FC72" s="132"/>
      <c r="FD72" s="132"/>
      <c r="FE72" s="132"/>
      <c r="FF72" s="132"/>
      <c r="FG72" s="132"/>
      <c r="FH72" s="132"/>
      <c r="FI72" s="132"/>
      <c r="FJ72" s="132"/>
      <c r="FK72" s="132"/>
      <c r="FL72" s="132"/>
      <c r="FM72" s="132"/>
      <c r="FN72" s="132"/>
      <c r="FO72" s="132"/>
      <c r="FP72" s="132"/>
      <c r="FQ72" s="132"/>
      <c r="FR72" s="132"/>
      <c r="FS72" s="132"/>
      <c r="FT72" s="132"/>
      <c r="FU72" s="132"/>
      <c r="FV72" s="132"/>
      <c r="FW72" s="132"/>
      <c r="FX72" s="132"/>
      <c r="FY72" s="132"/>
      <c r="FZ72" s="132"/>
      <c r="GA72" s="132"/>
      <c r="GB72" s="132"/>
      <c r="GC72" s="132"/>
      <c r="GD72" s="132"/>
      <c r="GE72" s="132"/>
      <c r="GF72" s="132"/>
      <c r="GG72" s="132"/>
      <c r="GH72" s="132"/>
      <c r="GI72" s="132"/>
      <c r="GJ72" s="132"/>
      <c r="GK72" s="132"/>
      <c r="GL72" s="132"/>
      <c r="GM72" s="132"/>
      <c r="GN72" s="132"/>
      <c r="GO72" s="132"/>
      <c r="GP72" s="132"/>
      <c r="GQ72" s="132"/>
      <c r="GR72" s="132"/>
    </row>
    <row r="73" spans="1:200">
      <c r="A73" s="26" t="s">
        <v>72</v>
      </c>
      <c r="B73" s="229">
        <v>539.72383813306158</v>
      </c>
      <c r="C73" s="281">
        <v>1.6537467629605425</v>
      </c>
      <c r="D73" s="230">
        <v>432.0455</v>
      </c>
      <c r="E73" s="282">
        <v>4.2226243693939987</v>
      </c>
      <c r="F73" s="283">
        <v>542.52850000000001</v>
      </c>
      <c r="G73" s="281">
        <v>2.055476588423125</v>
      </c>
      <c r="H73" s="230">
        <v>643.70490000000018</v>
      </c>
      <c r="I73" s="284">
        <v>3.7582670504871865</v>
      </c>
      <c r="J73" s="230">
        <v>547.92267899006481</v>
      </c>
      <c r="K73" s="281">
        <v>1.5147018497709202</v>
      </c>
      <c r="L73" s="230">
        <v>447.16110000000003</v>
      </c>
      <c r="M73" s="282">
        <v>3.235607908793098</v>
      </c>
      <c r="N73" s="283">
        <v>550.52670000000001</v>
      </c>
      <c r="O73" s="281">
        <v>2.4201639597808597</v>
      </c>
      <c r="P73" s="230">
        <v>642.75610000000006</v>
      </c>
      <c r="Q73" s="282">
        <v>2.8972252717998237</v>
      </c>
      <c r="R73" s="229">
        <v>-8.198840857003324</v>
      </c>
      <c r="S73" s="281">
        <v>2.2702148959385369</v>
      </c>
      <c r="T73" s="230">
        <v>-15.115600000000001</v>
      </c>
      <c r="U73" s="282">
        <v>5.6432768881800222</v>
      </c>
      <c r="V73" s="207">
        <v>-7.9981999999999633</v>
      </c>
      <c r="W73" s="281">
        <v>3.29566810205288</v>
      </c>
      <c r="X73" s="230">
        <v>0.94879999999998299</v>
      </c>
      <c r="Y73" s="285">
        <v>4.3643314542753977</v>
      </c>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2"/>
      <c r="CY73" s="132"/>
      <c r="CZ73" s="132"/>
      <c r="DA73" s="132"/>
      <c r="DB73" s="132"/>
      <c r="DC73" s="132"/>
      <c r="DD73" s="132"/>
      <c r="DE73" s="132"/>
      <c r="DF73" s="132"/>
      <c r="DG73" s="132"/>
      <c r="DH73" s="132"/>
      <c r="DI73" s="132"/>
      <c r="DJ73" s="132"/>
      <c r="DK73" s="132"/>
      <c r="DL73" s="132"/>
      <c r="DM73" s="132"/>
      <c r="DN73" s="132"/>
      <c r="DO73" s="132"/>
      <c r="DP73" s="132"/>
      <c r="DQ73" s="132"/>
      <c r="DR73" s="132"/>
      <c r="DS73" s="132"/>
      <c r="DT73" s="132"/>
      <c r="DU73" s="132"/>
      <c r="DV73" s="132"/>
      <c r="DW73" s="132"/>
      <c r="DX73" s="132"/>
      <c r="DY73" s="132"/>
      <c r="DZ73" s="132"/>
      <c r="EA73" s="132"/>
      <c r="EB73" s="132"/>
      <c r="EC73" s="132"/>
      <c r="ED73" s="132"/>
      <c r="EE73" s="132"/>
      <c r="EF73" s="132"/>
      <c r="EG73" s="132"/>
      <c r="EH73" s="132"/>
      <c r="EI73" s="132"/>
      <c r="EJ73" s="132"/>
      <c r="EK73" s="132"/>
      <c r="EL73" s="132"/>
      <c r="EM73" s="132"/>
      <c r="EN73" s="132"/>
      <c r="EO73" s="132"/>
      <c r="EP73" s="132"/>
      <c r="EQ73" s="132"/>
      <c r="ER73" s="132"/>
      <c r="ES73" s="132"/>
      <c r="ET73" s="132"/>
      <c r="EU73" s="132"/>
      <c r="EV73" s="132"/>
      <c r="EW73" s="132"/>
      <c r="EX73" s="132"/>
      <c r="EY73" s="132"/>
      <c r="EZ73" s="132"/>
      <c r="FA73" s="132"/>
      <c r="FB73" s="132"/>
      <c r="FC73" s="132"/>
      <c r="FD73" s="132"/>
      <c r="FE73" s="132"/>
      <c r="FF73" s="132"/>
      <c r="FG73" s="132"/>
      <c r="FH73" s="132"/>
      <c r="FI73" s="132"/>
      <c r="FJ73" s="132"/>
      <c r="FK73" s="132"/>
      <c r="FL73" s="132"/>
      <c r="FM73" s="132"/>
      <c r="FN73" s="132"/>
      <c r="FO73" s="132"/>
      <c r="FP73" s="132"/>
      <c r="FQ73" s="132"/>
      <c r="FR73" s="132"/>
      <c r="FS73" s="132"/>
      <c r="FT73" s="132"/>
      <c r="FU73" s="132"/>
      <c r="FV73" s="132"/>
      <c r="FW73" s="132"/>
      <c r="FX73" s="132"/>
      <c r="FY73" s="132"/>
      <c r="FZ73" s="132"/>
      <c r="GA73" s="132"/>
      <c r="GB73" s="132"/>
      <c r="GC73" s="132"/>
      <c r="GD73" s="132"/>
      <c r="GE73" s="132"/>
      <c r="GF73" s="132"/>
      <c r="GG73" s="132"/>
      <c r="GH73" s="132"/>
      <c r="GI73" s="132"/>
      <c r="GJ73" s="132"/>
      <c r="GK73" s="132"/>
      <c r="GL73" s="132"/>
      <c r="GM73" s="132"/>
      <c r="GN73" s="132"/>
      <c r="GO73" s="132"/>
      <c r="GP73" s="132"/>
      <c r="GQ73" s="132"/>
      <c r="GR73" s="132"/>
    </row>
    <row r="74" spans="1:200">
      <c r="A74" s="26" t="s">
        <v>73</v>
      </c>
      <c r="B74" s="229">
        <v>476.67673108082892</v>
      </c>
      <c r="C74" s="281">
        <v>2.3602156799522818</v>
      </c>
      <c r="D74" s="230">
        <v>325.14670000000001</v>
      </c>
      <c r="E74" s="282">
        <v>4.5029089646459575</v>
      </c>
      <c r="F74" s="283">
        <v>482.03070000000008</v>
      </c>
      <c r="G74" s="281">
        <v>4.1951216455677578</v>
      </c>
      <c r="H74" s="230">
        <v>619.30870000000004</v>
      </c>
      <c r="I74" s="284">
        <v>4.5565176548422324</v>
      </c>
      <c r="J74" s="230">
        <v>480.67309738250015</v>
      </c>
      <c r="K74" s="281">
        <v>2.4114899578133859</v>
      </c>
      <c r="L74" s="230">
        <v>337.65170000000001</v>
      </c>
      <c r="M74" s="282">
        <v>5.7324688152953218</v>
      </c>
      <c r="N74" s="283">
        <v>487.91750000000002</v>
      </c>
      <c r="O74" s="281">
        <v>3.437564989365451</v>
      </c>
      <c r="P74" s="230">
        <v>611.68060000000003</v>
      </c>
      <c r="Q74" s="282">
        <v>4.6097501156666727</v>
      </c>
      <c r="R74" s="229">
        <v>-3.9963663016712077</v>
      </c>
      <c r="S74" s="281">
        <v>3.3142411491487409</v>
      </c>
      <c r="T74" s="230">
        <v>-12.504999999999995</v>
      </c>
      <c r="U74" s="282">
        <v>6.9389771002488398</v>
      </c>
      <c r="V74" s="207">
        <v>-5.8867999999999938</v>
      </c>
      <c r="W74" s="281">
        <v>5.5526145104506073</v>
      </c>
      <c r="X74" s="230">
        <v>7.628100000000007</v>
      </c>
      <c r="Y74" s="285">
        <v>6.5985802680913421</v>
      </c>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c r="BO74" s="132"/>
      <c r="BP74" s="132"/>
      <c r="BQ74" s="132"/>
      <c r="BR74" s="132"/>
      <c r="BS74" s="132"/>
      <c r="BT74" s="132"/>
      <c r="BU74" s="132"/>
      <c r="BV74" s="132"/>
      <c r="BW74" s="132"/>
      <c r="BX74" s="132"/>
      <c r="BY74" s="132"/>
      <c r="BZ74" s="132"/>
      <c r="CA74" s="132"/>
      <c r="CB74" s="132"/>
      <c r="CC74" s="132"/>
      <c r="CD74" s="132"/>
      <c r="CE74" s="132"/>
      <c r="CF74" s="132"/>
      <c r="CG74" s="132"/>
      <c r="CH74" s="132"/>
      <c r="CI74" s="132"/>
      <c r="CJ74" s="132"/>
      <c r="CK74" s="132"/>
      <c r="CL74" s="132"/>
      <c r="CM74" s="132"/>
      <c r="CN74" s="132"/>
      <c r="CO74" s="132"/>
      <c r="CP74" s="132"/>
      <c r="CQ74" s="132"/>
      <c r="CR74" s="132"/>
      <c r="CS74" s="132"/>
      <c r="CT74" s="132"/>
      <c r="CU74" s="132"/>
      <c r="CV74" s="132"/>
      <c r="CW74" s="132"/>
      <c r="CX74" s="132"/>
      <c r="CY74" s="132"/>
      <c r="CZ74" s="132"/>
      <c r="DA74" s="132"/>
      <c r="DB74" s="132"/>
      <c r="DC74" s="132"/>
      <c r="DD74" s="132"/>
      <c r="DE74" s="132"/>
      <c r="DF74" s="132"/>
      <c r="DG74" s="132"/>
      <c r="DH74" s="132"/>
      <c r="DI74" s="132"/>
      <c r="DJ74" s="132"/>
      <c r="DK74" s="132"/>
      <c r="DL74" s="132"/>
      <c r="DM74" s="132"/>
      <c r="DN74" s="132"/>
      <c r="DO74" s="132"/>
      <c r="DP74" s="132"/>
      <c r="DQ74" s="132"/>
      <c r="DR74" s="132"/>
      <c r="DS74" s="132"/>
      <c r="DT74" s="132"/>
      <c r="DU74" s="132"/>
      <c r="DV74" s="132"/>
      <c r="DW74" s="132"/>
      <c r="DX74" s="132"/>
      <c r="DY74" s="132"/>
      <c r="DZ74" s="132"/>
      <c r="EA74" s="132"/>
      <c r="EB74" s="132"/>
      <c r="EC74" s="132"/>
      <c r="ED74" s="132"/>
      <c r="EE74" s="132"/>
      <c r="EF74" s="132"/>
      <c r="EG74" s="132"/>
      <c r="EH74" s="132"/>
      <c r="EI74" s="132"/>
      <c r="EJ74" s="132"/>
      <c r="EK74" s="132"/>
      <c r="EL74" s="132"/>
      <c r="EM74" s="132"/>
      <c r="EN74" s="132"/>
      <c r="EO74" s="132"/>
      <c r="EP74" s="132"/>
      <c r="EQ74" s="132"/>
      <c r="ER74" s="132"/>
      <c r="ES74" s="132"/>
      <c r="ET74" s="132"/>
      <c r="EU74" s="132"/>
      <c r="EV74" s="132"/>
      <c r="EW74" s="132"/>
      <c r="EX74" s="132"/>
      <c r="EY74" s="132"/>
      <c r="EZ74" s="132"/>
      <c r="FA74" s="132"/>
      <c r="FB74" s="132"/>
      <c r="FC74" s="132"/>
      <c r="FD74" s="132"/>
      <c r="FE74" s="132"/>
      <c r="FF74" s="132"/>
      <c r="FG74" s="132"/>
      <c r="FH74" s="132"/>
      <c r="FI74" s="132"/>
      <c r="FJ74" s="132"/>
      <c r="FK74" s="132"/>
      <c r="FL74" s="132"/>
      <c r="FM74" s="132"/>
      <c r="FN74" s="132"/>
      <c r="FO74" s="132"/>
      <c r="FP74" s="132"/>
      <c r="FQ74" s="132"/>
      <c r="FR74" s="132"/>
      <c r="FS74" s="132"/>
      <c r="FT74" s="132"/>
      <c r="FU74" s="132"/>
      <c r="FV74" s="132"/>
      <c r="FW74" s="132"/>
      <c r="FX74" s="132"/>
      <c r="FY74" s="132"/>
      <c r="FZ74" s="132"/>
      <c r="GA74" s="132"/>
      <c r="GB74" s="132"/>
      <c r="GC74" s="132"/>
      <c r="GD74" s="132"/>
      <c r="GE74" s="132"/>
      <c r="GF74" s="132"/>
      <c r="GG74" s="132"/>
      <c r="GH74" s="132"/>
      <c r="GI74" s="132"/>
      <c r="GJ74" s="132"/>
      <c r="GK74" s="132"/>
      <c r="GL74" s="132"/>
      <c r="GM74" s="132"/>
      <c r="GN74" s="132"/>
      <c r="GO74" s="132"/>
      <c r="GP74" s="132"/>
      <c r="GQ74" s="132"/>
      <c r="GR74" s="132"/>
    </row>
    <row r="75" spans="1:200">
      <c r="A75" s="26" t="s">
        <v>74</v>
      </c>
      <c r="B75" s="231">
        <v>418.72725611650634</v>
      </c>
      <c r="C75" s="286">
        <v>2.8572058309517336</v>
      </c>
      <c r="D75" s="232">
        <v>300.10110000000003</v>
      </c>
      <c r="E75" s="287">
        <v>4.6654639441205532</v>
      </c>
      <c r="F75" s="288">
        <v>417.94399999999996</v>
      </c>
      <c r="G75" s="286">
        <v>3.9294697793298639</v>
      </c>
      <c r="H75" s="232">
        <v>538.62240000000008</v>
      </c>
      <c r="I75" s="289">
        <v>4.5408769994230225</v>
      </c>
      <c r="J75" s="232">
        <v>420.60773690388828</v>
      </c>
      <c r="K75" s="286">
        <v>3.1388919294296751</v>
      </c>
      <c r="L75" s="232">
        <v>307.00760000000002</v>
      </c>
      <c r="M75" s="287">
        <v>5.6560858732971102</v>
      </c>
      <c r="N75" s="288">
        <v>420.90789999999998</v>
      </c>
      <c r="O75" s="286">
        <v>4.2461281172773599</v>
      </c>
      <c r="P75" s="232">
        <v>533.59720000000004</v>
      </c>
      <c r="Q75" s="287">
        <v>4.9678391707730114</v>
      </c>
      <c r="R75" s="231">
        <v>-1.8804807873819016</v>
      </c>
      <c r="S75" s="286">
        <v>3.4194577008099705</v>
      </c>
      <c r="T75" s="232">
        <v>-6.9065000000000003</v>
      </c>
      <c r="U75" s="287">
        <v>6.8468200835619113</v>
      </c>
      <c r="V75" s="209">
        <v>-2.9639000000000011</v>
      </c>
      <c r="W75" s="286">
        <v>5.3718619985687308</v>
      </c>
      <c r="X75" s="232">
        <v>5.025200000000007</v>
      </c>
      <c r="Y75" s="290">
        <v>5.8378796383333365</v>
      </c>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c r="BW75" s="132"/>
      <c r="BX75" s="132"/>
      <c r="BY75" s="132"/>
      <c r="BZ75" s="132"/>
      <c r="CA75" s="132"/>
      <c r="CB75" s="132"/>
      <c r="CC75" s="132"/>
      <c r="CD75" s="132"/>
      <c r="CE75" s="132"/>
      <c r="CF75" s="132"/>
      <c r="CG75" s="132"/>
      <c r="CH75" s="132"/>
      <c r="CI75" s="132"/>
      <c r="CJ75" s="132"/>
      <c r="CK75" s="132"/>
      <c r="CL75" s="132"/>
      <c r="CM75" s="132"/>
      <c r="CN75" s="132"/>
      <c r="CO75" s="132"/>
      <c r="CP75" s="132"/>
      <c r="CQ75" s="132"/>
      <c r="CR75" s="132"/>
      <c r="CS75" s="132"/>
      <c r="CT75" s="132"/>
      <c r="CU75" s="132"/>
      <c r="CV75" s="132"/>
      <c r="CW75" s="132"/>
      <c r="CX75" s="132"/>
      <c r="CY75" s="132"/>
      <c r="CZ75" s="132"/>
      <c r="DA75" s="132"/>
      <c r="DB75" s="132"/>
      <c r="DC75" s="132"/>
      <c r="DD75" s="132"/>
      <c r="DE75" s="132"/>
      <c r="DF75" s="132"/>
      <c r="DG75" s="132"/>
      <c r="DH75" s="132"/>
      <c r="DI75" s="132"/>
      <c r="DJ75" s="132"/>
      <c r="DK75" s="132"/>
      <c r="DL75" s="132"/>
      <c r="DM75" s="132"/>
      <c r="DN75" s="132"/>
      <c r="DO75" s="132"/>
      <c r="DP75" s="132"/>
      <c r="DQ75" s="132"/>
      <c r="DR75" s="132"/>
      <c r="DS75" s="132"/>
      <c r="DT75" s="132"/>
      <c r="DU75" s="132"/>
      <c r="DV75" s="132"/>
      <c r="DW75" s="132"/>
      <c r="DX75" s="132"/>
      <c r="DY75" s="132"/>
      <c r="DZ75" s="132"/>
      <c r="EA75" s="132"/>
      <c r="EB75" s="132"/>
      <c r="EC75" s="132"/>
      <c r="ED75" s="132"/>
      <c r="EE75" s="132"/>
      <c r="EF75" s="132"/>
      <c r="EG75" s="132"/>
      <c r="EH75" s="132"/>
      <c r="EI75" s="132"/>
      <c r="EJ75" s="132"/>
      <c r="EK75" s="132"/>
      <c r="EL75" s="132"/>
      <c r="EM75" s="132"/>
      <c r="EN75" s="132"/>
      <c r="EO75" s="132"/>
      <c r="EP75" s="132"/>
      <c r="EQ75" s="132"/>
      <c r="ER75" s="132"/>
      <c r="ES75" s="132"/>
      <c r="ET75" s="132"/>
      <c r="EU75" s="132"/>
      <c r="EV75" s="132"/>
      <c r="EW75" s="132"/>
      <c r="EX75" s="132"/>
      <c r="EY75" s="132"/>
      <c r="EZ75" s="132"/>
      <c r="FA75" s="132"/>
      <c r="FB75" s="132"/>
      <c r="FC75" s="132"/>
      <c r="FD75" s="132"/>
      <c r="FE75" s="132"/>
      <c r="FF75" s="132"/>
      <c r="FG75" s="132"/>
      <c r="FH75" s="132"/>
      <c r="FI75" s="132"/>
      <c r="FJ75" s="132"/>
      <c r="FK75" s="132"/>
      <c r="FL75" s="132"/>
      <c r="FM75" s="132"/>
      <c r="FN75" s="132"/>
      <c r="FO75" s="132"/>
      <c r="FP75" s="132"/>
      <c r="FQ75" s="132"/>
      <c r="FR75" s="132"/>
      <c r="FS75" s="132"/>
      <c r="FT75" s="132"/>
      <c r="FU75" s="132"/>
      <c r="FV75" s="132"/>
      <c r="FW75" s="132"/>
      <c r="FX75" s="132"/>
      <c r="FY75" s="132"/>
      <c r="FZ75" s="132"/>
      <c r="GA75" s="132"/>
      <c r="GB75" s="132"/>
      <c r="GC75" s="132"/>
      <c r="GD75" s="132"/>
      <c r="GE75" s="132"/>
      <c r="GF75" s="132"/>
      <c r="GG75" s="132"/>
      <c r="GH75" s="132"/>
      <c r="GI75" s="132"/>
      <c r="GJ75" s="132"/>
      <c r="GK75" s="132"/>
      <c r="GL75" s="132"/>
      <c r="GM75" s="132"/>
      <c r="GN75" s="132"/>
      <c r="GO75" s="132"/>
      <c r="GP75" s="132"/>
      <c r="GQ75" s="132"/>
      <c r="GR75" s="132"/>
    </row>
    <row r="76" spans="1:200">
      <c r="A76" s="26" t="s">
        <v>75</v>
      </c>
      <c r="B76" s="231">
        <v>418.13258859408927</v>
      </c>
      <c r="C76" s="286">
        <v>2.133204004361847</v>
      </c>
      <c r="D76" s="232">
        <v>303.36720000000003</v>
      </c>
      <c r="E76" s="287">
        <v>4.2327911600975572</v>
      </c>
      <c r="F76" s="288">
        <v>416.34930000000008</v>
      </c>
      <c r="G76" s="286">
        <v>3.1636367698689214</v>
      </c>
      <c r="H76" s="232">
        <v>535.15960000000007</v>
      </c>
      <c r="I76" s="289">
        <v>3.4428543198598733</v>
      </c>
      <c r="J76" s="232">
        <v>417.7265350669968</v>
      </c>
      <c r="K76" s="286">
        <v>1.9639476146562145</v>
      </c>
      <c r="L76" s="232">
        <v>312.98480000000006</v>
      </c>
      <c r="M76" s="287">
        <v>3.6419832085158008</v>
      </c>
      <c r="N76" s="288">
        <v>415.75900000000001</v>
      </c>
      <c r="O76" s="286">
        <v>2.6079042826035987</v>
      </c>
      <c r="P76" s="232">
        <v>527.50360000000001</v>
      </c>
      <c r="Q76" s="287">
        <v>3.6385123667968311</v>
      </c>
      <c r="R76" s="231">
        <v>0.40605352709250159</v>
      </c>
      <c r="S76" s="286">
        <v>2.8800897956672604</v>
      </c>
      <c r="T76" s="232">
        <v>-9.6175999999999995</v>
      </c>
      <c r="U76" s="287">
        <v>5.4384084778238764</v>
      </c>
      <c r="V76" s="209">
        <v>0.59030000000000205</v>
      </c>
      <c r="W76" s="286">
        <v>3.9815137813539025</v>
      </c>
      <c r="X76" s="232">
        <v>7.6559999999999953</v>
      </c>
      <c r="Y76" s="290">
        <v>4.9119164937029609</v>
      </c>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c r="CY76" s="132"/>
      <c r="CZ76" s="132"/>
      <c r="DA76" s="132"/>
      <c r="DB76" s="132"/>
      <c r="DC76" s="132"/>
      <c r="DD76" s="132"/>
      <c r="DE76" s="132"/>
      <c r="DF76" s="132"/>
      <c r="DG76" s="132"/>
      <c r="DH76" s="132"/>
      <c r="DI76" s="132"/>
      <c r="DJ76" s="132"/>
      <c r="DK76" s="132"/>
      <c r="DL76" s="132"/>
      <c r="DM76" s="132"/>
      <c r="DN76" s="132"/>
      <c r="DO76" s="132"/>
      <c r="DP76" s="132"/>
      <c r="DQ76" s="132"/>
      <c r="DR76" s="132"/>
      <c r="DS76" s="132"/>
      <c r="DT76" s="132"/>
      <c r="DU76" s="132"/>
      <c r="DV76" s="132"/>
      <c r="DW76" s="132"/>
      <c r="DX76" s="132"/>
      <c r="DY76" s="132"/>
      <c r="DZ76" s="132"/>
      <c r="EA76" s="132"/>
      <c r="EB76" s="132"/>
      <c r="EC76" s="132"/>
      <c r="ED76" s="132"/>
      <c r="EE76" s="132"/>
      <c r="EF76" s="132"/>
      <c r="EG76" s="132"/>
      <c r="EH76" s="132"/>
      <c r="EI76" s="132"/>
      <c r="EJ76" s="132"/>
      <c r="EK76" s="132"/>
      <c r="EL76" s="132"/>
      <c r="EM76" s="132"/>
      <c r="EN76" s="132"/>
      <c r="EO76" s="132"/>
      <c r="EP76" s="132"/>
      <c r="EQ76" s="132"/>
      <c r="ER76" s="132"/>
      <c r="ES76" s="132"/>
      <c r="ET76" s="132"/>
      <c r="EU76" s="132"/>
      <c r="EV76" s="132"/>
      <c r="EW76" s="132"/>
      <c r="EX76" s="132"/>
      <c r="EY76" s="132"/>
      <c r="EZ76" s="132"/>
      <c r="FA76" s="132"/>
      <c r="FB76" s="132"/>
      <c r="FC76" s="132"/>
      <c r="FD76" s="132"/>
      <c r="FE76" s="132"/>
      <c r="FF76" s="132"/>
      <c r="FG76" s="132"/>
      <c r="FH76" s="132"/>
      <c r="FI76" s="132"/>
      <c r="FJ76" s="132"/>
      <c r="FK76" s="132"/>
      <c r="FL76" s="132"/>
      <c r="FM76" s="132"/>
      <c r="FN76" s="132"/>
      <c r="FO76" s="132"/>
      <c r="FP76" s="132"/>
      <c r="FQ76" s="132"/>
      <c r="FR76" s="132"/>
      <c r="FS76" s="132"/>
      <c r="FT76" s="132"/>
      <c r="FU76" s="132"/>
      <c r="FV76" s="132"/>
      <c r="FW76" s="132"/>
      <c r="FX76" s="132"/>
      <c r="FY76" s="132"/>
      <c r="FZ76" s="132"/>
      <c r="GA76" s="132"/>
      <c r="GB76" s="132"/>
      <c r="GC76" s="132"/>
      <c r="GD76" s="132"/>
      <c r="GE76" s="132"/>
      <c r="GF76" s="132"/>
      <c r="GG76" s="132"/>
      <c r="GH76" s="132"/>
      <c r="GI76" s="132"/>
      <c r="GJ76" s="132"/>
      <c r="GK76" s="132"/>
      <c r="GL76" s="132"/>
      <c r="GM76" s="132"/>
      <c r="GN76" s="132"/>
      <c r="GO76" s="132"/>
      <c r="GP76" s="132"/>
      <c r="GQ76" s="132"/>
      <c r="GR76" s="132"/>
    </row>
    <row r="77" spans="1:200">
      <c r="A77" s="26" t="s">
        <v>76</v>
      </c>
      <c r="B77" s="151">
        <v>391.27859110464874</v>
      </c>
      <c r="C77" s="150">
        <v>2.99443735297623</v>
      </c>
      <c r="D77" s="149">
        <v>286.30670000000003</v>
      </c>
      <c r="E77" s="109">
        <v>3.3339998099754995</v>
      </c>
      <c r="F77" s="206">
        <v>388.38750000000005</v>
      </c>
      <c r="G77" s="150">
        <v>3.8771361247704488</v>
      </c>
      <c r="H77" s="149">
        <v>501.02170000000001</v>
      </c>
      <c r="I77" s="114">
        <v>4.6632135551242389</v>
      </c>
      <c r="J77" s="149">
        <v>381.79715645038954</v>
      </c>
      <c r="K77" s="150">
        <v>3.2330753827674705</v>
      </c>
      <c r="L77" s="149">
        <v>280.22920000000005</v>
      </c>
      <c r="M77" s="109">
        <v>3.4435662881830966</v>
      </c>
      <c r="N77" s="206">
        <v>379.57670000000002</v>
      </c>
      <c r="O77" s="150">
        <v>3.6273208995529149</v>
      </c>
      <c r="P77" s="149">
        <v>487.97140000000002</v>
      </c>
      <c r="Q77" s="109">
        <v>5.2963560697164445</v>
      </c>
      <c r="R77" s="151">
        <v>9.4814346542592727</v>
      </c>
      <c r="S77" s="150">
        <v>3.0351315117767204</v>
      </c>
      <c r="T77" s="149">
        <v>6.077499999999981</v>
      </c>
      <c r="U77" s="109">
        <v>4.1581091462112392</v>
      </c>
      <c r="V77" s="152">
        <v>8.8108000000000004</v>
      </c>
      <c r="W77" s="150">
        <v>4.2457969787779604</v>
      </c>
      <c r="X77" s="149">
        <v>13.050299999999988</v>
      </c>
      <c r="Y77" s="43">
        <v>5.3578946732446386</v>
      </c>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c r="DL77" s="132"/>
      <c r="DM77" s="132"/>
      <c r="DN77" s="132"/>
      <c r="DO77" s="132"/>
      <c r="DP77" s="132"/>
      <c r="DQ77" s="132"/>
      <c r="DR77" s="132"/>
      <c r="DS77" s="132"/>
      <c r="DT77" s="132"/>
      <c r="DU77" s="132"/>
      <c r="DV77" s="132"/>
      <c r="DW77" s="132"/>
      <c r="DX77" s="132"/>
      <c r="DY77" s="132"/>
      <c r="DZ77" s="132"/>
      <c r="EA77" s="132"/>
      <c r="EB77" s="132"/>
      <c r="EC77" s="132"/>
      <c r="ED77" s="132"/>
      <c r="EE77" s="132"/>
      <c r="EF77" s="132"/>
      <c r="EG77" s="132"/>
      <c r="EH77" s="132"/>
      <c r="EI77" s="132"/>
      <c r="EJ77" s="132"/>
      <c r="EK77" s="132"/>
      <c r="EL77" s="132"/>
      <c r="EM77" s="132"/>
      <c r="EN77" s="132"/>
      <c r="EO77" s="132"/>
      <c r="EP77" s="132"/>
      <c r="EQ77" s="132"/>
      <c r="ER77" s="132"/>
      <c r="ES77" s="132"/>
      <c r="ET77" s="132"/>
      <c r="EU77" s="132"/>
      <c r="EV77" s="132"/>
      <c r="EW77" s="132"/>
      <c r="EX77" s="132"/>
      <c r="EY77" s="132"/>
      <c r="EZ77" s="132"/>
      <c r="FA77" s="132"/>
      <c r="FB77" s="132"/>
      <c r="FC77" s="132"/>
      <c r="FD77" s="132"/>
      <c r="FE77" s="132"/>
      <c r="FF77" s="132"/>
      <c r="FG77" s="132"/>
      <c r="FH77" s="132"/>
      <c r="FI77" s="132"/>
      <c r="FJ77" s="132"/>
      <c r="FK77" s="132"/>
      <c r="FL77" s="132"/>
      <c r="FM77" s="132"/>
      <c r="FN77" s="132"/>
      <c r="FO77" s="132"/>
      <c r="FP77" s="132"/>
      <c r="FQ77" s="132"/>
      <c r="FR77" s="132"/>
      <c r="FS77" s="132"/>
      <c r="FT77" s="132"/>
      <c r="FU77" s="132"/>
      <c r="FV77" s="132"/>
      <c r="FW77" s="132"/>
      <c r="FX77" s="132"/>
      <c r="FY77" s="132"/>
      <c r="FZ77" s="132"/>
      <c r="GA77" s="132"/>
      <c r="GB77" s="132"/>
      <c r="GC77" s="132"/>
      <c r="GD77" s="132"/>
      <c r="GE77" s="132"/>
      <c r="GF77" s="132"/>
      <c r="GG77" s="132"/>
      <c r="GH77" s="132"/>
      <c r="GI77" s="132"/>
      <c r="GJ77" s="132"/>
      <c r="GK77" s="132"/>
      <c r="GL77" s="132"/>
      <c r="GM77" s="132"/>
      <c r="GN77" s="132"/>
      <c r="GO77" s="132"/>
      <c r="GP77" s="132"/>
      <c r="GQ77" s="132"/>
      <c r="GR77" s="132"/>
    </row>
    <row r="78" spans="1:200">
      <c r="A78" s="26" t="s">
        <v>77</v>
      </c>
      <c r="B78" s="229">
        <v>396.75473923286927</v>
      </c>
      <c r="C78" s="281">
        <v>1.8174554947750943</v>
      </c>
      <c r="D78" s="230">
        <v>266.10920000000004</v>
      </c>
      <c r="E78" s="282">
        <v>2.6732413578837169</v>
      </c>
      <c r="F78" s="283">
        <v>388.51050000000004</v>
      </c>
      <c r="G78" s="281">
        <v>2.9023625321068773</v>
      </c>
      <c r="H78" s="230">
        <v>540.96229999999991</v>
      </c>
      <c r="I78" s="284">
        <v>2.7558403705181789</v>
      </c>
      <c r="J78" s="230">
        <v>408.32143845547597</v>
      </c>
      <c r="K78" s="281">
        <v>1.774935829000887</v>
      </c>
      <c r="L78" s="230">
        <v>293.11669999999998</v>
      </c>
      <c r="M78" s="282">
        <v>3.2082081197427534</v>
      </c>
      <c r="N78" s="283">
        <v>404.5077</v>
      </c>
      <c r="O78" s="281">
        <v>2.7048866910957101</v>
      </c>
      <c r="P78" s="230">
        <v>530.93009999999992</v>
      </c>
      <c r="Q78" s="282">
        <v>3.046766804198612</v>
      </c>
      <c r="R78" s="229">
        <v>-11.566699222606724</v>
      </c>
      <c r="S78" s="281">
        <v>2.5360915218903948</v>
      </c>
      <c r="T78" s="230">
        <v>-27.007500000000007</v>
      </c>
      <c r="U78" s="282">
        <v>4.2666635626127993</v>
      </c>
      <c r="V78" s="207">
        <v>-15.997200000000005</v>
      </c>
      <c r="W78" s="281">
        <v>4.0279252262589784</v>
      </c>
      <c r="X78" s="230">
        <v>10.032200000000001</v>
      </c>
      <c r="Y78" s="285">
        <v>3.9335054665371709</v>
      </c>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row>
    <row r="79" spans="1:200">
      <c r="A79" s="26" t="s">
        <v>78</v>
      </c>
      <c r="B79" s="229">
        <v>444.26050931301455</v>
      </c>
      <c r="C79" s="281">
        <v>4.1641173787654973</v>
      </c>
      <c r="D79" s="230">
        <v>332.42560000000003</v>
      </c>
      <c r="E79" s="282">
        <v>6.147466920158621</v>
      </c>
      <c r="F79" s="283">
        <v>442.60370000000006</v>
      </c>
      <c r="G79" s="281">
        <v>4.699980994701523</v>
      </c>
      <c r="H79" s="230">
        <v>558.2722</v>
      </c>
      <c r="I79" s="284">
        <v>6.3473174161303012</v>
      </c>
      <c r="J79" s="230">
        <v>443.65100117188314</v>
      </c>
      <c r="K79" s="281">
        <v>4.055791701720751</v>
      </c>
      <c r="L79" s="230">
        <v>335.25810000000001</v>
      </c>
      <c r="M79" s="282">
        <v>5.1197027813037046</v>
      </c>
      <c r="N79" s="283">
        <v>441.93290000000002</v>
      </c>
      <c r="O79" s="281">
        <v>4.8786763877784178</v>
      </c>
      <c r="P79" s="230">
        <v>555.90089999999998</v>
      </c>
      <c r="Q79" s="282">
        <v>6.085815888057529</v>
      </c>
      <c r="R79" s="229">
        <v>0.60950814113135154</v>
      </c>
      <c r="S79" s="281">
        <v>3.2098796417912174</v>
      </c>
      <c r="T79" s="230">
        <v>-2.8324999999999934</v>
      </c>
      <c r="U79" s="282">
        <v>5.9313220446859809</v>
      </c>
      <c r="V79" s="207">
        <v>0.67080000000000273</v>
      </c>
      <c r="W79" s="281">
        <v>4.3546573743904711</v>
      </c>
      <c r="X79" s="230">
        <v>2.3712999999999966</v>
      </c>
      <c r="Y79" s="285">
        <v>6.0375691151323432</v>
      </c>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row>
    <row r="80" spans="1:200">
      <c r="A80" s="26" t="s">
        <v>79</v>
      </c>
      <c r="B80" s="231">
        <v>497.08910993295626</v>
      </c>
      <c r="C80" s="286">
        <v>3.95695167961216</v>
      </c>
      <c r="D80" s="232">
        <v>387.48310000000004</v>
      </c>
      <c r="E80" s="287">
        <v>5.9553839943365547</v>
      </c>
      <c r="F80" s="288">
        <v>498.56010000000009</v>
      </c>
      <c r="G80" s="286">
        <v>4.6542060074732392</v>
      </c>
      <c r="H80" s="232">
        <v>605.5119000000002</v>
      </c>
      <c r="I80" s="289">
        <v>4.4429252417623237</v>
      </c>
      <c r="J80" s="232">
        <v>491.12191502250545</v>
      </c>
      <c r="K80" s="286">
        <v>3.1848875495727742</v>
      </c>
      <c r="L80" s="232">
        <v>387.19680000000005</v>
      </c>
      <c r="M80" s="287">
        <v>5.0139781249799862</v>
      </c>
      <c r="N80" s="288">
        <v>490.30070000000001</v>
      </c>
      <c r="O80" s="286">
        <v>4.0179764760663144</v>
      </c>
      <c r="P80" s="232">
        <v>596.62369999999999</v>
      </c>
      <c r="Q80" s="287">
        <v>4.1960533568925049</v>
      </c>
      <c r="R80" s="231">
        <v>5.9671949104507469</v>
      </c>
      <c r="S80" s="286">
        <v>3.5102990740579636</v>
      </c>
      <c r="T80" s="232">
        <v>0.28629999999999994</v>
      </c>
      <c r="U80" s="287">
        <v>6.3012289787169573</v>
      </c>
      <c r="V80" s="209">
        <v>8.2593999999999888</v>
      </c>
      <c r="W80" s="286">
        <v>5.0717522814550522</v>
      </c>
      <c r="X80" s="232">
        <v>8.8881999999999834</v>
      </c>
      <c r="Y80" s="290">
        <v>4.8544130120037234</v>
      </c>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2"/>
      <c r="CB80" s="132"/>
      <c r="CC80" s="132"/>
      <c r="CD80" s="132"/>
      <c r="CE80" s="132"/>
      <c r="CF80" s="132"/>
      <c r="CG80" s="132"/>
      <c r="CH80" s="132"/>
      <c r="CI80" s="132"/>
      <c r="CJ80" s="132"/>
      <c r="CK80" s="132"/>
      <c r="CL80" s="132"/>
      <c r="CM80" s="132"/>
      <c r="CN80" s="132"/>
      <c r="CO80" s="132"/>
      <c r="CP80" s="132"/>
      <c r="CQ80" s="132"/>
      <c r="CR80" s="132"/>
      <c r="CS80" s="132"/>
      <c r="CT80" s="132"/>
      <c r="CU80" s="132"/>
      <c r="CV80" s="132"/>
      <c r="CW80" s="132"/>
      <c r="CX80" s="132"/>
      <c r="CY80" s="132"/>
      <c r="CZ80" s="132"/>
      <c r="DA80" s="132"/>
      <c r="DB80" s="132"/>
      <c r="DC80" s="132"/>
      <c r="DD80" s="132"/>
      <c r="DE80" s="132"/>
      <c r="DF80" s="132"/>
      <c r="DG80" s="132"/>
      <c r="DH80" s="132"/>
      <c r="DI80" s="132"/>
      <c r="DJ80" s="132"/>
      <c r="DK80" s="132"/>
      <c r="DL80" s="132"/>
      <c r="DM80" s="132"/>
      <c r="DN80" s="132"/>
      <c r="DO80" s="132"/>
      <c r="DP80" s="132"/>
      <c r="DQ80" s="132"/>
      <c r="DR80" s="132"/>
      <c r="DS80" s="132"/>
      <c r="DT80" s="132"/>
      <c r="DU80" s="132"/>
      <c r="DV80" s="132"/>
      <c r="DW80" s="132"/>
      <c r="DX80" s="132"/>
      <c r="DY80" s="132"/>
      <c r="DZ80" s="132"/>
      <c r="EA80" s="132"/>
      <c r="EB80" s="132"/>
      <c r="EC80" s="132"/>
      <c r="ED80" s="132"/>
      <c r="EE80" s="132"/>
      <c r="EF80" s="132"/>
      <c r="EG80" s="132"/>
      <c r="EH80" s="132"/>
      <c r="EI80" s="132"/>
      <c r="EJ80" s="132"/>
      <c r="EK80" s="132"/>
      <c r="EL80" s="132"/>
      <c r="EM80" s="132"/>
      <c r="EN80" s="132"/>
      <c r="EO80" s="132"/>
      <c r="EP80" s="132"/>
      <c r="EQ80" s="132"/>
      <c r="ER80" s="132"/>
      <c r="ES80" s="132"/>
      <c r="ET80" s="132"/>
      <c r="EU80" s="132"/>
      <c r="EV80" s="132"/>
      <c r="EW80" s="132"/>
      <c r="EX80" s="132"/>
      <c r="EY80" s="132"/>
      <c r="EZ80" s="132"/>
      <c r="FA80" s="132"/>
      <c r="FB80" s="132"/>
      <c r="FC80" s="132"/>
      <c r="FD80" s="132"/>
      <c r="FE80" s="132"/>
      <c r="FF80" s="132"/>
      <c r="FG80" s="132"/>
      <c r="FH80" s="132"/>
      <c r="FI80" s="132"/>
      <c r="FJ80" s="132"/>
      <c r="FK80" s="132"/>
      <c r="FL80" s="132"/>
      <c r="FM80" s="132"/>
      <c r="FN80" s="132"/>
      <c r="FO80" s="132"/>
      <c r="FP80" s="132"/>
      <c r="FQ80" s="132"/>
      <c r="FR80" s="132"/>
      <c r="FS80" s="132"/>
      <c r="FT80" s="132"/>
      <c r="FU80" s="132"/>
      <c r="FV80" s="132"/>
      <c r="FW80" s="132"/>
      <c r="FX80" s="132"/>
      <c r="FY80" s="132"/>
      <c r="FZ80" s="132"/>
      <c r="GA80" s="132"/>
      <c r="GB80" s="132"/>
      <c r="GC80" s="132"/>
      <c r="GD80" s="132"/>
      <c r="GE80" s="132"/>
      <c r="GF80" s="132"/>
      <c r="GG80" s="132"/>
      <c r="GH80" s="132"/>
      <c r="GI80" s="132"/>
      <c r="GJ80" s="132"/>
      <c r="GK80" s="132"/>
      <c r="GL80" s="132"/>
      <c r="GM80" s="132"/>
      <c r="GN80" s="132"/>
      <c r="GO80" s="132"/>
      <c r="GP80" s="132"/>
      <c r="GQ80" s="132"/>
      <c r="GR80" s="132"/>
    </row>
    <row r="81" spans="1:200">
      <c r="A81" s="26" t="s">
        <v>80</v>
      </c>
      <c r="B81" s="231">
        <v>564.12900352855047</v>
      </c>
      <c r="C81" s="286">
        <v>2.0965744994331041</v>
      </c>
      <c r="D81" s="232">
        <v>428.74680000000001</v>
      </c>
      <c r="E81" s="287">
        <v>3.6790720988978873</v>
      </c>
      <c r="F81" s="288">
        <v>570.34129999999993</v>
      </c>
      <c r="G81" s="286">
        <v>3.042599782167299</v>
      </c>
      <c r="H81" s="232">
        <v>689.03380000000004</v>
      </c>
      <c r="I81" s="289">
        <v>3.4241594911906503</v>
      </c>
      <c r="J81" s="232">
        <v>564.25453384422724</v>
      </c>
      <c r="K81" s="286">
        <v>1.7468999981769815</v>
      </c>
      <c r="L81" s="232">
        <v>443.22020000000015</v>
      </c>
      <c r="M81" s="287">
        <v>4.4627494000646983</v>
      </c>
      <c r="N81" s="288">
        <v>571.01529999999991</v>
      </c>
      <c r="O81" s="286">
        <v>2.2707903331708601</v>
      </c>
      <c r="P81" s="232">
        <v>675.14080000000013</v>
      </c>
      <c r="Q81" s="287">
        <v>3.4800292649032873</v>
      </c>
      <c r="R81" s="231">
        <v>-0.12553031567671269</v>
      </c>
      <c r="S81" s="286">
        <v>2.5282088204486595</v>
      </c>
      <c r="T81" s="232">
        <v>-14.473399999999982</v>
      </c>
      <c r="U81" s="287">
        <v>5.9094585849015582</v>
      </c>
      <c r="V81" s="209">
        <v>-0.67399999999998961</v>
      </c>
      <c r="W81" s="286">
        <v>3.7402337068245677</v>
      </c>
      <c r="X81" s="232">
        <v>13.892999999999995</v>
      </c>
      <c r="Y81" s="290">
        <v>4.3769453687760249</v>
      </c>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2"/>
      <c r="CG81" s="132"/>
      <c r="CH81" s="132"/>
      <c r="CI81" s="132"/>
      <c r="CJ81" s="132"/>
      <c r="CK81" s="132"/>
      <c r="CL81" s="132"/>
      <c r="CM81" s="132"/>
      <c r="CN81" s="132"/>
      <c r="CO81" s="132"/>
      <c r="CP81" s="132"/>
      <c r="CQ81" s="132"/>
      <c r="CR81" s="132"/>
      <c r="CS81" s="132"/>
      <c r="CT81" s="132"/>
      <c r="CU81" s="132"/>
      <c r="CV81" s="132"/>
      <c r="CW81" s="132"/>
      <c r="CX81" s="132"/>
      <c r="CY81" s="132"/>
      <c r="CZ81" s="132"/>
      <c r="DA81" s="132"/>
      <c r="DB81" s="132"/>
      <c r="DC81" s="132"/>
      <c r="DD81" s="132"/>
      <c r="DE81" s="132"/>
      <c r="DF81" s="132"/>
      <c r="DG81" s="132"/>
      <c r="DH81" s="132"/>
      <c r="DI81" s="132"/>
      <c r="DJ81" s="132"/>
      <c r="DK81" s="132"/>
      <c r="DL81" s="132"/>
      <c r="DM81" s="132"/>
      <c r="DN81" s="132"/>
      <c r="DO81" s="132"/>
      <c r="DP81" s="132"/>
      <c r="DQ81" s="132"/>
      <c r="DR81" s="132"/>
      <c r="DS81" s="132"/>
      <c r="DT81" s="132"/>
      <c r="DU81" s="132"/>
      <c r="DV81" s="132"/>
      <c r="DW81" s="132"/>
      <c r="DX81" s="132"/>
      <c r="DY81" s="132"/>
      <c r="DZ81" s="132"/>
      <c r="EA81" s="132"/>
      <c r="EB81" s="132"/>
      <c r="EC81" s="132"/>
      <c r="ED81" s="132"/>
      <c r="EE81" s="132"/>
      <c r="EF81" s="132"/>
      <c r="EG81" s="132"/>
      <c r="EH81" s="132"/>
      <c r="EI81" s="132"/>
      <c r="EJ81" s="132"/>
      <c r="EK81" s="132"/>
      <c r="EL81" s="132"/>
      <c r="EM81" s="132"/>
      <c r="EN81" s="132"/>
      <c r="EO81" s="132"/>
      <c r="EP81" s="132"/>
      <c r="EQ81" s="132"/>
      <c r="ER81" s="132"/>
      <c r="ES81" s="132"/>
      <c r="ET81" s="132"/>
      <c r="EU81" s="132"/>
      <c r="EV81" s="132"/>
      <c r="EW81" s="132"/>
      <c r="EX81" s="132"/>
      <c r="EY81" s="132"/>
      <c r="EZ81" s="132"/>
      <c r="FA81" s="132"/>
      <c r="FB81" s="132"/>
      <c r="FC81" s="132"/>
      <c r="FD81" s="132"/>
      <c r="FE81" s="132"/>
      <c r="FF81" s="132"/>
      <c r="FG81" s="132"/>
      <c r="FH81" s="132"/>
      <c r="FI81" s="132"/>
      <c r="FJ81" s="132"/>
      <c r="FK81" s="132"/>
      <c r="FL81" s="132"/>
      <c r="FM81" s="132"/>
      <c r="FN81" s="132"/>
      <c r="FO81" s="132"/>
      <c r="FP81" s="132"/>
      <c r="FQ81" s="132"/>
      <c r="FR81" s="132"/>
      <c r="FS81" s="132"/>
      <c r="FT81" s="132"/>
      <c r="FU81" s="132"/>
      <c r="FV81" s="132"/>
      <c r="FW81" s="132"/>
      <c r="FX81" s="132"/>
      <c r="FY81" s="132"/>
      <c r="FZ81" s="132"/>
      <c r="GA81" s="132"/>
      <c r="GB81" s="132"/>
      <c r="GC81" s="132"/>
      <c r="GD81" s="132"/>
      <c r="GE81" s="132"/>
      <c r="GF81" s="132"/>
      <c r="GG81" s="132"/>
      <c r="GH81" s="132"/>
      <c r="GI81" s="132"/>
      <c r="GJ81" s="132"/>
      <c r="GK81" s="132"/>
      <c r="GL81" s="132"/>
      <c r="GM81" s="132"/>
      <c r="GN81" s="132"/>
      <c r="GO81" s="132"/>
      <c r="GP81" s="132"/>
      <c r="GQ81" s="132"/>
      <c r="GR81" s="132"/>
    </row>
    <row r="82" spans="1:200">
      <c r="A82" s="26" t="s">
        <v>81</v>
      </c>
      <c r="B82" s="229">
        <v>545.13817474583482</v>
      </c>
      <c r="C82" s="281">
        <v>4.7362830222099825</v>
      </c>
      <c r="D82" s="230">
        <v>401.30170000000004</v>
      </c>
      <c r="E82" s="282">
        <v>5.703961054536288</v>
      </c>
      <c r="F82" s="283">
        <v>552.12909999999999</v>
      </c>
      <c r="G82" s="281">
        <v>5.4244065129027872</v>
      </c>
      <c r="H82" s="230">
        <v>675.17549999999994</v>
      </c>
      <c r="I82" s="284">
        <v>6.5596397462902738</v>
      </c>
      <c r="J82" s="230">
        <v>539.44148113450296</v>
      </c>
      <c r="K82" s="281">
        <v>4.0526844017333818</v>
      </c>
      <c r="L82" s="230">
        <v>406.98650000000004</v>
      </c>
      <c r="M82" s="282">
        <v>5.2393603717968826</v>
      </c>
      <c r="N82" s="283">
        <v>544.51650000000006</v>
      </c>
      <c r="O82" s="281">
        <v>4.3927405970595981</v>
      </c>
      <c r="P82" s="230">
        <v>663.95810000000006</v>
      </c>
      <c r="Q82" s="282">
        <v>6.0177498251699832</v>
      </c>
      <c r="R82" s="229">
        <v>5.6966936113318072</v>
      </c>
      <c r="S82" s="281">
        <v>6.429724078922523</v>
      </c>
      <c r="T82" s="230">
        <v>-5.6847999999999956</v>
      </c>
      <c r="U82" s="282">
        <v>7.1625767076365676</v>
      </c>
      <c r="V82" s="207">
        <v>7.6126000000000094</v>
      </c>
      <c r="W82" s="281">
        <v>6.9434991316218468</v>
      </c>
      <c r="X82" s="230">
        <v>11.217399999999998</v>
      </c>
      <c r="Y82" s="285">
        <v>9.075580330541456</v>
      </c>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2"/>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c r="DI82" s="132"/>
      <c r="DJ82" s="132"/>
      <c r="DK82" s="132"/>
      <c r="DL82" s="132"/>
      <c r="DM82" s="132"/>
      <c r="DN82" s="132"/>
      <c r="DO82" s="132"/>
      <c r="DP82" s="132"/>
      <c r="DQ82" s="132"/>
      <c r="DR82" s="132"/>
      <c r="DS82" s="132"/>
      <c r="DT82" s="132"/>
      <c r="DU82" s="132"/>
      <c r="DV82" s="132"/>
      <c r="DW82" s="132"/>
      <c r="DX82" s="132"/>
      <c r="DY82" s="132"/>
      <c r="DZ82" s="132"/>
      <c r="EA82" s="132"/>
      <c r="EB82" s="132"/>
      <c r="EC82" s="132"/>
      <c r="ED82" s="132"/>
      <c r="EE82" s="132"/>
      <c r="EF82" s="132"/>
      <c r="EG82" s="132"/>
      <c r="EH82" s="132"/>
      <c r="EI82" s="132"/>
      <c r="EJ82" s="132"/>
      <c r="EK82" s="132"/>
      <c r="EL82" s="132"/>
      <c r="EM82" s="132"/>
      <c r="EN82" s="132"/>
      <c r="EO82" s="132"/>
      <c r="EP82" s="132"/>
      <c r="EQ82" s="132"/>
      <c r="ER82" s="132"/>
      <c r="ES82" s="132"/>
      <c r="ET82" s="132"/>
      <c r="EU82" s="132"/>
      <c r="EV82" s="132"/>
      <c r="EW82" s="132"/>
      <c r="EX82" s="132"/>
      <c r="EY82" s="132"/>
      <c r="EZ82" s="132"/>
      <c r="FA82" s="132"/>
      <c r="FB82" s="132"/>
      <c r="FC82" s="132"/>
      <c r="FD82" s="132"/>
      <c r="FE82" s="132"/>
      <c r="FF82" s="132"/>
      <c r="FG82" s="132"/>
      <c r="FH82" s="132"/>
      <c r="FI82" s="132"/>
      <c r="FJ82" s="132"/>
      <c r="FK82" s="132"/>
      <c r="FL82" s="132"/>
      <c r="FM82" s="132"/>
      <c r="FN82" s="132"/>
      <c r="FO82" s="132"/>
      <c r="FP82" s="132"/>
      <c r="FQ82" s="132"/>
      <c r="FR82" s="132"/>
      <c r="FS82" s="132"/>
      <c r="FT82" s="132"/>
      <c r="FU82" s="132"/>
      <c r="FV82" s="132"/>
      <c r="FW82" s="132"/>
      <c r="FX82" s="132"/>
      <c r="FY82" s="132"/>
      <c r="FZ82" s="132"/>
      <c r="GA82" s="132"/>
      <c r="GB82" s="132"/>
      <c r="GC82" s="132"/>
      <c r="GD82" s="132"/>
      <c r="GE82" s="132"/>
      <c r="GF82" s="132"/>
      <c r="GG82" s="132"/>
      <c r="GH82" s="132"/>
      <c r="GI82" s="132"/>
      <c r="GJ82" s="132"/>
      <c r="GK82" s="132"/>
      <c r="GL82" s="132"/>
      <c r="GM82" s="132"/>
      <c r="GN82" s="132"/>
      <c r="GO82" s="132"/>
      <c r="GP82" s="132"/>
      <c r="GQ82" s="132"/>
      <c r="GR82" s="132"/>
    </row>
    <row r="83" spans="1:200">
      <c r="A83" s="26" t="s">
        <v>82</v>
      </c>
      <c r="B83" s="231">
        <v>413.80919550363473</v>
      </c>
      <c r="C83" s="286">
        <v>3.7313712230180678</v>
      </c>
      <c r="D83" s="232">
        <v>308.89530000000002</v>
      </c>
      <c r="E83" s="287">
        <v>5.0984005453235586</v>
      </c>
      <c r="F83" s="288">
        <v>410.45149999999995</v>
      </c>
      <c r="G83" s="286">
        <v>3.9690070888909532</v>
      </c>
      <c r="H83" s="232">
        <v>523.30150000000003</v>
      </c>
      <c r="I83" s="289">
        <v>6.7079818966433171</v>
      </c>
      <c r="J83" s="232">
        <v>416.72966488723432</v>
      </c>
      <c r="K83" s="286">
        <v>3.3754176172443509</v>
      </c>
      <c r="L83" s="232">
        <v>316.71170000000006</v>
      </c>
      <c r="M83" s="287">
        <v>4.111697578994729</v>
      </c>
      <c r="N83" s="288">
        <v>413.99620000000004</v>
      </c>
      <c r="O83" s="286">
        <v>3.6571055292706838</v>
      </c>
      <c r="P83" s="232">
        <v>519.5684</v>
      </c>
      <c r="Q83" s="287">
        <v>5.8865746481577395</v>
      </c>
      <c r="R83" s="231">
        <v>-2.9204693835996354</v>
      </c>
      <c r="S83" s="286">
        <v>3.6689481676157896</v>
      </c>
      <c r="T83" s="232">
        <v>-7.8163999999999989</v>
      </c>
      <c r="U83" s="287">
        <v>5.0153366848874468</v>
      </c>
      <c r="V83" s="209">
        <v>-3.5447000000000117</v>
      </c>
      <c r="W83" s="286">
        <v>4.1641312874889556</v>
      </c>
      <c r="X83" s="232">
        <v>3.7331000000000132</v>
      </c>
      <c r="Y83" s="290">
        <v>7.0961308672109125</v>
      </c>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row>
    <row r="84" spans="1:200">
      <c r="A84" s="26" t="s">
        <v>83</v>
      </c>
      <c r="B84" s="229">
        <v>408.32978342540326</v>
      </c>
      <c r="C84" s="281">
        <v>2.0624922751410675</v>
      </c>
      <c r="D84" s="230">
        <v>286.08480000000003</v>
      </c>
      <c r="E84" s="282">
        <v>4.4107425120853172</v>
      </c>
      <c r="F84" s="283">
        <v>403.59300000000007</v>
      </c>
      <c r="G84" s="281">
        <v>3.3528724508496706</v>
      </c>
      <c r="H84" s="230">
        <v>538.05309999999997</v>
      </c>
      <c r="I84" s="284">
        <v>4.4816666654270563</v>
      </c>
      <c r="J84" s="230">
        <v>425.93414782918353</v>
      </c>
      <c r="K84" s="281">
        <v>1.9720299671706234</v>
      </c>
      <c r="L84" s="230">
        <v>304.72819999999996</v>
      </c>
      <c r="M84" s="282">
        <v>4.1542881698713749</v>
      </c>
      <c r="N84" s="283">
        <v>424.82310000000001</v>
      </c>
      <c r="O84" s="281">
        <v>2.8051193083410504</v>
      </c>
      <c r="P84" s="230">
        <v>550.22809999999993</v>
      </c>
      <c r="Q84" s="282">
        <v>4.1491532233831663</v>
      </c>
      <c r="R84" s="229">
        <v>-17.604364403780295</v>
      </c>
      <c r="S84" s="281">
        <v>2.8977620535208857</v>
      </c>
      <c r="T84" s="230">
        <v>-18.643400000000014</v>
      </c>
      <c r="U84" s="282">
        <v>6.218415948537686</v>
      </c>
      <c r="V84" s="207">
        <v>-21.2301</v>
      </c>
      <c r="W84" s="281">
        <v>4.2252783045255651</v>
      </c>
      <c r="X84" s="230">
        <v>-12.17499999999999</v>
      </c>
      <c r="Y84" s="285">
        <v>5.8965176145661555</v>
      </c>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132"/>
      <c r="GJ84" s="132"/>
      <c r="GK84" s="132"/>
      <c r="GL84" s="132"/>
      <c r="GM84" s="132"/>
      <c r="GN84" s="132"/>
      <c r="GO84" s="132"/>
      <c r="GP84" s="132"/>
      <c r="GQ84" s="132"/>
      <c r="GR84" s="132"/>
    </row>
    <row r="85" spans="1:200">
      <c r="A85" s="26" t="s">
        <v>84</v>
      </c>
      <c r="B85" s="229">
        <v>370.08143446119993</v>
      </c>
      <c r="C85" s="281">
        <v>3.4251828811307221</v>
      </c>
      <c r="D85" s="230">
        <v>262.23450000000003</v>
      </c>
      <c r="E85" s="282">
        <v>6.106879162014299</v>
      </c>
      <c r="F85" s="283">
        <v>367.24270000000001</v>
      </c>
      <c r="G85" s="281">
        <v>3.7160754521552848</v>
      </c>
      <c r="H85" s="230">
        <v>480.8775</v>
      </c>
      <c r="I85" s="284">
        <v>5.6347274608745082</v>
      </c>
      <c r="J85" s="230">
        <v>363.99962840853482</v>
      </c>
      <c r="K85" s="281">
        <v>3.2337980113038776</v>
      </c>
      <c r="L85" s="230">
        <v>262.7244</v>
      </c>
      <c r="M85" s="282">
        <v>4.4335533354560415</v>
      </c>
      <c r="N85" s="283">
        <v>359.6309</v>
      </c>
      <c r="O85" s="281">
        <v>3.3512065255582923</v>
      </c>
      <c r="P85" s="230">
        <v>470.42950000000002</v>
      </c>
      <c r="Q85" s="282">
        <v>6.0214567386601354</v>
      </c>
      <c r="R85" s="229">
        <v>6.0818060526651214</v>
      </c>
      <c r="S85" s="281">
        <v>3.0453295849218232</v>
      </c>
      <c r="T85" s="230">
        <v>-0.48989999999999445</v>
      </c>
      <c r="U85" s="282">
        <v>5.6217473067642549</v>
      </c>
      <c r="V85" s="207">
        <v>7.6117999999999943</v>
      </c>
      <c r="W85" s="281">
        <v>3.5137702847748415</v>
      </c>
      <c r="X85" s="230">
        <v>10.448000000000008</v>
      </c>
      <c r="Y85" s="285">
        <v>6.1103443199490215</v>
      </c>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c r="DI85" s="132"/>
      <c r="DJ85" s="132"/>
      <c r="DK85" s="132"/>
      <c r="DL85" s="132"/>
      <c r="DM85" s="132"/>
      <c r="DN85" s="132"/>
      <c r="DO85" s="132"/>
      <c r="DP85" s="132"/>
      <c r="DQ85" s="132"/>
      <c r="DR85" s="132"/>
      <c r="DS85" s="132"/>
      <c r="DT85" s="132"/>
      <c r="DU85" s="132"/>
      <c r="DV85" s="132"/>
      <c r="DW85" s="132"/>
      <c r="DX85" s="132"/>
      <c r="DY85" s="132"/>
      <c r="DZ85" s="132"/>
      <c r="EA85" s="132"/>
      <c r="EB85" s="132"/>
      <c r="EC85" s="132"/>
      <c r="ED85" s="132"/>
      <c r="EE85" s="132"/>
      <c r="EF85" s="132"/>
      <c r="EG85" s="132"/>
      <c r="EH85" s="132"/>
      <c r="EI85" s="132"/>
      <c r="EJ85" s="132"/>
      <c r="EK85" s="132"/>
      <c r="EL85" s="132"/>
      <c r="EM85" s="132"/>
      <c r="EN85" s="132"/>
      <c r="EO85" s="132"/>
      <c r="EP85" s="132"/>
      <c r="EQ85" s="132"/>
      <c r="ER85" s="132"/>
      <c r="ES85" s="132"/>
      <c r="ET85" s="132"/>
      <c r="EU85" s="132"/>
      <c r="EV85" s="132"/>
      <c r="EW85" s="132"/>
      <c r="EX85" s="132"/>
      <c r="EY85" s="132"/>
      <c r="EZ85" s="132"/>
      <c r="FA85" s="132"/>
      <c r="FB85" s="132"/>
      <c r="FC85" s="132"/>
      <c r="FD85" s="132"/>
      <c r="FE85" s="132"/>
      <c r="FF85" s="132"/>
      <c r="FG85" s="132"/>
      <c r="FH85" s="132"/>
      <c r="FI85" s="132"/>
      <c r="FJ85" s="132"/>
      <c r="FK85" s="132"/>
      <c r="FL85" s="132"/>
      <c r="FM85" s="132"/>
      <c r="FN85" s="132"/>
      <c r="FO85" s="132"/>
      <c r="FP85" s="132"/>
      <c r="FQ85" s="132"/>
      <c r="FR85" s="132"/>
      <c r="FS85" s="132"/>
      <c r="FT85" s="132"/>
      <c r="FU85" s="132"/>
      <c r="FV85" s="132"/>
      <c r="FW85" s="132"/>
      <c r="FX85" s="132"/>
      <c r="FY85" s="132"/>
      <c r="FZ85" s="132"/>
      <c r="GA85" s="132"/>
      <c r="GB85" s="132"/>
      <c r="GC85" s="132"/>
      <c r="GD85" s="132"/>
      <c r="GE85" s="132"/>
      <c r="GF85" s="132"/>
      <c r="GG85" s="132"/>
      <c r="GH85" s="132"/>
      <c r="GI85" s="132"/>
      <c r="GJ85" s="132"/>
      <c r="GK85" s="132"/>
      <c r="GL85" s="132"/>
      <c r="GM85" s="132"/>
      <c r="GN85" s="132"/>
      <c r="GO85" s="132"/>
      <c r="GP85" s="132"/>
      <c r="GQ85" s="132"/>
      <c r="GR85" s="132"/>
    </row>
    <row r="86" spans="1:200">
      <c r="A86" s="26" t="s">
        <v>85</v>
      </c>
      <c r="B86" s="229">
        <v>424.17338285605751</v>
      </c>
      <c r="C86" s="281">
        <v>3.8649740767828242</v>
      </c>
      <c r="D86" s="230">
        <v>294.14869999999996</v>
      </c>
      <c r="E86" s="282">
        <v>4.5925878066667858</v>
      </c>
      <c r="F86" s="283">
        <v>417.43730000000005</v>
      </c>
      <c r="G86" s="281">
        <v>4.9493355783882711</v>
      </c>
      <c r="H86" s="230">
        <v>567.10130000000015</v>
      </c>
      <c r="I86" s="284">
        <v>5.5128933824867943</v>
      </c>
      <c r="J86" s="230">
        <v>430.70203268243114</v>
      </c>
      <c r="K86" s="281">
        <v>2.8974959299348053</v>
      </c>
      <c r="L86" s="230">
        <v>319.81</v>
      </c>
      <c r="M86" s="282">
        <v>4.2507764527332013</v>
      </c>
      <c r="N86" s="283">
        <v>428.13480000000004</v>
      </c>
      <c r="O86" s="281">
        <v>3.5003710578705474</v>
      </c>
      <c r="P86" s="230">
        <v>547.54869999999994</v>
      </c>
      <c r="Q86" s="282">
        <v>4.5026989161748565</v>
      </c>
      <c r="R86" s="229">
        <v>-6.5286498263737149</v>
      </c>
      <c r="S86" s="281">
        <v>4.8707384265370068</v>
      </c>
      <c r="T86" s="230">
        <v>-25.661300000000011</v>
      </c>
      <c r="U86" s="282">
        <v>6.4598641090583309</v>
      </c>
      <c r="V86" s="207">
        <v>-10.697499999999991</v>
      </c>
      <c r="W86" s="281">
        <v>5.7743932828720439</v>
      </c>
      <c r="X86" s="230">
        <v>19.552600000000009</v>
      </c>
      <c r="Y86" s="285">
        <v>7.0164366636689568</v>
      </c>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c r="DI86" s="132"/>
      <c r="DJ86" s="132"/>
      <c r="DK86" s="132"/>
      <c r="DL86" s="132"/>
      <c r="DM86" s="132"/>
      <c r="DN86" s="132"/>
      <c r="DO86" s="132"/>
      <c r="DP86" s="132"/>
      <c r="DQ86" s="132"/>
      <c r="DR86" s="132"/>
      <c r="DS86" s="132"/>
      <c r="DT86" s="132"/>
      <c r="DU86" s="132"/>
      <c r="DV86" s="132"/>
      <c r="DW86" s="132"/>
      <c r="DX86" s="132"/>
      <c r="DY86" s="132"/>
      <c r="DZ86" s="132"/>
      <c r="EA86" s="132"/>
      <c r="EB86" s="132"/>
      <c r="EC86" s="132"/>
      <c r="ED86" s="132"/>
      <c r="EE86" s="132"/>
      <c r="EF86" s="132"/>
      <c r="EG86" s="132"/>
      <c r="EH86" s="132"/>
      <c r="EI86" s="132"/>
      <c r="EJ86" s="132"/>
      <c r="EK86" s="132"/>
      <c r="EL86" s="132"/>
      <c r="EM86" s="132"/>
      <c r="EN86" s="132"/>
      <c r="EO86" s="132"/>
      <c r="EP86" s="132"/>
      <c r="EQ86" s="132"/>
      <c r="ER86" s="132"/>
      <c r="ES86" s="132"/>
      <c r="ET86" s="132"/>
      <c r="EU86" s="132"/>
      <c r="EV86" s="132"/>
      <c r="EW86" s="132"/>
      <c r="EX86" s="132"/>
      <c r="EY86" s="132"/>
      <c r="EZ86" s="132"/>
      <c r="FA86" s="132"/>
      <c r="FB86" s="132"/>
      <c r="FC86" s="132"/>
      <c r="FD86" s="132"/>
      <c r="FE86" s="132"/>
      <c r="FF86" s="132"/>
      <c r="FG86" s="132"/>
      <c r="FH86" s="132"/>
      <c r="FI86" s="132"/>
      <c r="FJ86" s="132"/>
      <c r="FK86" s="132"/>
      <c r="FL86" s="132"/>
      <c r="FM86" s="132"/>
      <c r="FN86" s="132"/>
      <c r="FO86" s="132"/>
      <c r="FP86" s="132"/>
      <c r="FQ86" s="132"/>
      <c r="FR86" s="132"/>
      <c r="FS86" s="132"/>
      <c r="FT86" s="132"/>
      <c r="FU86" s="132"/>
      <c r="FV86" s="132"/>
      <c r="FW86" s="132"/>
      <c r="FX86" s="132"/>
      <c r="FY86" s="132"/>
      <c r="FZ86" s="132"/>
      <c r="GA86" s="132"/>
      <c r="GB86" s="132"/>
      <c r="GC86" s="132"/>
      <c r="GD86" s="132"/>
      <c r="GE86" s="132"/>
      <c r="GF86" s="132"/>
      <c r="GG86" s="132"/>
      <c r="GH86" s="132"/>
      <c r="GI86" s="132"/>
      <c r="GJ86" s="132"/>
      <c r="GK86" s="132"/>
      <c r="GL86" s="132"/>
      <c r="GM86" s="132"/>
      <c r="GN86" s="132"/>
      <c r="GO86" s="132"/>
      <c r="GP86" s="132"/>
      <c r="GQ86" s="132"/>
      <c r="GR86" s="132"/>
    </row>
    <row r="87" spans="1:200">
      <c r="A87" s="26" t="s">
        <v>86</v>
      </c>
      <c r="B87" s="229">
        <v>425.13793662656138</v>
      </c>
      <c r="C87" s="281">
        <v>3.5933404487744212</v>
      </c>
      <c r="D87" s="230">
        <v>312.58020000000005</v>
      </c>
      <c r="E87" s="282">
        <v>3.7472459325520395</v>
      </c>
      <c r="F87" s="283">
        <v>420.87740000000008</v>
      </c>
      <c r="G87" s="281">
        <v>4.1476007071692775</v>
      </c>
      <c r="H87" s="230">
        <v>544.68650000000014</v>
      </c>
      <c r="I87" s="284">
        <v>6.2453834802640973</v>
      </c>
      <c r="J87" s="230">
        <v>411.50235791659037</v>
      </c>
      <c r="K87" s="281">
        <v>2.4536516434985431</v>
      </c>
      <c r="L87" s="230">
        <v>305.76780000000002</v>
      </c>
      <c r="M87" s="282">
        <v>3.610896738730947</v>
      </c>
      <c r="N87" s="283">
        <v>409.44200000000006</v>
      </c>
      <c r="O87" s="281">
        <v>3.0472120460075129</v>
      </c>
      <c r="P87" s="230">
        <v>521.39789999999994</v>
      </c>
      <c r="Q87" s="282">
        <v>4.4506315621275077</v>
      </c>
      <c r="R87" s="229">
        <v>13.635578709970964</v>
      </c>
      <c r="S87" s="281">
        <v>3.5086894283187209</v>
      </c>
      <c r="T87" s="230">
        <v>6.8123999999999914</v>
      </c>
      <c r="U87" s="282">
        <v>4.6564974268488557</v>
      </c>
      <c r="V87" s="207">
        <v>11.435399999999987</v>
      </c>
      <c r="W87" s="281">
        <v>4.4793134793304059</v>
      </c>
      <c r="X87" s="230">
        <v>23.28860000000002</v>
      </c>
      <c r="Y87" s="285">
        <v>7.3798949696399347</v>
      </c>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c r="DI87" s="132"/>
      <c r="DJ87" s="132"/>
      <c r="DK87" s="132"/>
      <c r="DL87" s="132"/>
      <c r="DM87" s="132"/>
      <c r="DN87" s="132"/>
      <c r="DO87" s="132"/>
      <c r="DP87" s="132"/>
      <c r="DQ87" s="132"/>
      <c r="DR87" s="132"/>
      <c r="DS87" s="132"/>
      <c r="DT87" s="132"/>
      <c r="DU87" s="132"/>
      <c r="DV87" s="132"/>
      <c r="DW87" s="132"/>
      <c r="DX87" s="132"/>
      <c r="DY87" s="132"/>
      <c r="DZ87" s="132"/>
      <c r="EA87" s="132"/>
      <c r="EB87" s="132"/>
      <c r="EC87" s="132"/>
      <c r="ED87" s="132"/>
      <c r="EE87" s="132"/>
      <c r="EF87" s="132"/>
      <c r="EG87" s="132"/>
      <c r="EH87" s="132"/>
      <c r="EI87" s="132"/>
      <c r="EJ87" s="132"/>
      <c r="EK87" s="132"/>
      <c r="EL87" s="132"/>
      <c r="EM87" s="132"/>
      <c r="EN87" s="132"/>
      <c r="EO87" s="132"/>
      <c r="EP87" s="132"/>
      <c r="EQ87" s="132"/>
      <c r="ER87" s="132"/>
      <c r="ES87" s="132"/>
      <c r="ET87" s="132"/>
      <c r="EU87" s="132"/>
      <c r="EV87" s="132"/>
      <c r="EW87" s="132"/>
      <c r="EX87" s="132"/>
      <c r="EY87" s="132"/>
      <c r="EZ87" s="132"/>
      <c r="FA87" s="132"/>
      <c r="FB87" s="132"/>
      <c r="FC87" s="132"/>
      <c r="FD87" s="132"/>
      <c r="FE87" s="132"/>
      <c r="FF87" s="132"/>
      <c r="FG87" s="132"/>
      <c r="FH87" s="132"/>
      <c r="FI87" s="132"/>
      <c r="FJ87" s="132"/>
      <c r="FK87" s="132"/>
      <c r="FL87" s="132"/>
      <c r="FM87" s="132"/>
      <c r="FN87" s="132"/>
      <c r="FO87" s="132"/>
      <c r="FP87" s="132"/>
      <c r="FQ87" s="132"/>
      <c r="FR87" s="132"/>
      <c r="FS87" s="132"/>
      <c r="FT87" s="132"/>
      <c r="FU87" s="132"/>
      <c r="FV87" s="132"/>
      <c r="FW87" s="132"/>
      <c r="FX87" s="132"/>
      <c r="FY87" s="132"/>
      <c r="FZ87" s="132"/>
      <c r="GA87" s="132"/>
      <c r="GB87" s="132"/>
      <c r="GC87" s="132"/>
      <c r="GD87" s="132"/>
      <c r="GE87" s="132"/>
      <c r="GF87" s="132"/>
      <c r="GG87" s="132"/>
      <c r="GH87" s="132"/>
      <c r="GI87" s="132"/>
      <c r="GJ87" s="132"/>
      <c r="GK87" s="132"/>
      <c r="GL87" s="132"/>
      <c r="GM87" s="132"/>
      <c r="GN87" s="132"/>
      <c r="GO87" s="132"/>
      <c r="GP87" s="132"/>
      <c r="GQ87" s="132"/>
      <c r="GR87" s="132"/>
    </row>
    <row r="88" spans="1:200">
      <c r="A88" s="26" t="s">
        <v>87</v>
      </c>
      <c r="B88" s="151">
        <v>492.95913768873118</v>
      </c>
      <c r="C88" s="150">
        <v>4.6639164909297541</v>
      </c>
      <c r="D88" s="149">
        <v>383.65900000000005</v>
      </c>
      <c r="E88" s="109">
        <v>5.6414413339047398</v>
      </c>
      <c r="F88" s="206">
        <v>490.42649999999998</v>
      </c>
      <c r="G88" s="150">
        <v>5.4709804118970435</v>
      </c>
      <c r="H88" s="149">
        <v>605.7106</v>
      </c>
      <c r="I88" s="114">
        <v>6.4261080721105523</v>
      </c>
      <c r="J88" s="149">
        <v>496.00594678224343</v>
      </c>
      <c r="K88" s="150">
        <v>4.8425651654442836</v>
      </c>
      <c r="L88" s="149">
        <v>393.67740000000003</v>
      </c>
      <c r="M88" s="109">
        <v>6.5695831364981716</v>
      </c>
      <c r="N88" s="206">
        <v>493.41310000000004</v>
      </c>
      <c r="O88" s="150">
        <v>4.9282979064784591</v>
      </c>
      <c r="P88" s="149">
        <v>601.2324000000001</v>
      </c>
      <c r="Q88" s="109">
        <v>8.2906503435764503</v>
      </c>
      <c r="R88" s="151">
        <v>-3.046809093512417</v>
      </c>
      <c r="S88" s="150">
        <v>3.3776685094689038</v>
      </c>
      <c r="T88" s="149">
        <v>-10.018400000000009</v>
      </c>
      <c r="U88" s="109">
        <v>5.5322114727320324</v>
      </c>
      <c r="V88" s="152">
        <v>-2.9865999999999988</v>
      </c>
      <c r="W88" s="150">
        <v>4.5074569804596569</v>
      </c>
      <c r="X88" s="149">
        <v>4.4781999999999931</v>
      </c>
      <c r="Y88" s="43">
        <v>5.7706718904493473</v>
      </c>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c r="DI88" s="132"/>
      <c r="DJ88" s="132"/>
      <c r="DK88" s="132"/>
      <c r="DL88" s="132"/>
      <c r="DM88" s="132"/>
      <c r="DN88" s="132"/>
      <c r="DO88" s="132"/>
      <c r="DP88" s="132"/>
      <c r="DQ88" s="132"/>
      <c r="DR88" s="132"/>
      <c r="DS88" s="132"/>
      <c r="DT88" s="132"/>
      <c r="DU88" s="132"/>
      <c r="DV88" s="132"/>
      <c r="DW88" s="132"/>
      <c r="DX88" s="132"/>
      <c r="DY88" s="132"/>
      <c r="DZ88" s="132"/>
      <c r="EA88" s="132"/>
      <c r="EB88" s="132"/>
      <c r="EC88" s="132"/>
      <c r="ED88" s="132"/>
      <c r="EE88" s="132"/>
      <c r="EF88" s="132"/>
      <c r="EG88" s="132"/>
      <c r="EH88" s="132"/>
      <c r="EI88" s="132"/>
      <c r="EJ88" s="132"/>
      <c r="EK88" s="132"/>
      <c r="EL88" s="132"/>
      <c r="EM88" s="132"/>
      <c r="EN88" s="132"/>
      <c r="EO88" s="132"/>
      <c r="EP88" s="132"/>
      <c r="EQ88" s="132"/>
      <c r="ER88" s="132"/>
      <c r="ES88" s="132"/>
      <c r="ET88" s="132"/>
      <c r="EU88" s="132"/>
      <c r="EV88" s="132"/>
      <c r="EW88" s="132"/>
      <c r="EX88" s="132"/>
      <c r="EY88" s="132"/>
      <c r="EZ88" s="132"/>
      <c r="FA88" s="132"/>
      <c r="FB88" s="132"/>
      <c r="FC88" s="132"/>
      <c r="FD88" s="132"/>
      <c r="FE88" s="132"/>
      <c r="FF88" s="132"/>
      <c r="FG88" s="132"/>
      <c r="FH88" s="132"/>
      <c r="FI88" s="132"/>
      <c r="FJ88" s="132"/>
      <c r="FK88" s="132"/>
      <c r="FL88" s="132"/>
      <c r="FM88" s="132"/>
      <c r="FN88" s="132"/>
      <c r="FO88" s="132"/>
      <c r="FP88" s="132"/>
      <c r="FQ88" s="132"/>
      <c r="FR88" s="132"/>
      <c r="FS88" s="132"/>
      <c r="FT88" s="132"/>
      <c r="FU88" s="132"/>
      <c r="FV88" s="132"/>
      <c r="FW88" s="132"/>
      <c r="FX88" s="132"/>
      <c r="FY88" s="132"/>
      <c r="FZ88" s="132"/>
      <c r="GA88" s="132"/>
      <c r="GB88" s="132"/>
      <c r="GC88" s="132"/>
      <c r="GD88" s="132"/>
      <c r="GE88" s="132"/>
      <c r="GF88" s="132"/>
      <c r="GG88" s="132"/>
      <c r="GH88" s="132"/>
      <c r="GI88" s="132"/>
      <c r="GJ88" s="132"/>
      <c r="GK88" s="132"/>
      <c r="GL88" s="132"/>
      <c r="GM88" s="132"/>
      <c r="GN88" s="132"/>
      <c r="GO88" s="132"/>
      <c r="GP88" s="132"/>
      <c r="GQ88" s="132"/>
      <c r="GR88" s="132"/>
    </row>
    <row r="89" spans="1:200">
      <c r="A89" s="26"/>
      <c r="B89" s="231"/>
      <c r="C89" s="286"/>
      <c r="D89" s="232"/>
      <c r="E89" s="287"/>
      <c r="F89" s="288"/>
      <c r="G89" s="286"/>
      <c r="H89" s="232"/>
      <c r="I89" s="289"/>
      <c r="J89" s="232"/>
      <c r="K89" s="286"/>
      <c r="L89" s="232"/>
      <c r="M89" s="287"/>
      <c r="N89" s="288"/>
      <c r="O89" s="286"/>
      <c r="P89" s="232"/>
      <c r="Q89" s="287"/>
      <c r="R89" s="231"/>
      <c r="S89" s="286"/>
      <c r="T89" s="232"/>
      <c r="U89" s="287"/>
      <c r="V89" s="209"/>
      <c r="W89" s="286"/>
      <c r="X89" s="232"/>
      <c r="Y89" s="290"/>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132"/>
      <c r="GJ89" s="132"/>
      <c r="GK89" s="132"/>
      <c r="GL89" s="132"/>
      <c r="GM89" s="132"/>
      <c r="GN89" s="132"/>
      <c r="GO89" s="132"/>
      <c r="GP89" s="132"/>
      <c r="GQ89" s="132"/>
      <c r="GR89" s="132"/>
    </row>
    <row r="90" spans="1:200">
      <c r="A90" s="26" t="s">
        <v>231</v>
      </c>
      <c r="B90" s="231">
        <v>418.38836086552203</v>
      </c>
      <c r="C90" s="286">
        <v>3.457993421170404</v>
      </c>
      <c r="D90" s="232">
        <v>313.37830000000002</v>
      </c>
      <c r="E90" s="287">
        <v>4.3275066251313294</v>
      </c>
      <c r="F90" s="288">
        <v>416.28059999999999</v>
      </c>
      <c r="G90" s="286">
        <v>3.9507169730456648</v>
      </c>
      <c r="H90" s="232">
        <v>525.51270000000011</v>
      </c>
      <c r="I90" s="289">
        <v>5.3291777281094515</v>
      </c>
      <c r="J90" s="232">
        <v>400.44311605561234</v>
      </c>
      <c r="K90" s="286">
        <v>3.3217268255110803</v>
      </c>
      <c r="L90" s="232">
        <v>301.0745</v>
      </c>
      <c r="M90" s="287">
        <v>4.2751152169009146</v>
      </c>
      <c r="N90" s="288">
        <v>400.10150000000004</v>
      </c>
      <c r="O90" s="286">
        <v>4.0980338165766232</v>
      </c>
      <c r="P90" s="232">
        <v>500.28950000000009</v>
      </c>
      <c r="Q90" s="287">
        <v>4.5307130006091709</v>
      </c>
      <c r="R90" s="231">
        <v>17.945244809909607</v>
      </c>
      <c r="S90" s="286">
        <v>2.9940195478994815</v>
      </c>
      <c r="T90" s="232">
        <v>12.30379999999999</v>
      </c>
      <c r="U90" s="287">
        <v>4.7152805568114875</v>
      </c>
      <c r="V90" s="209">
        <v>16.179099999999995</v>
      </c>
      <c r="W90" s="286">
        <v>4.5296836924919806</v>
      </c>
      <c r="X90" s="232">
        <v>25.223199999999991</v>
      </c>
      <c r="Y90" s="290">
        <v>5.4091470863405755</v>
      </c>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c r="DI90" s="132"/>
      <c r="DJ90" s="132"/>
      <c r="DK90" s="132"/>
      <c r="DL90" s="132"/>
      <c r="DM90" s="132"/>
      <c r="DN90" s="132"/>
      <c r="DO90" s="132"/>
      <c r="DP90" s="132"/>
      <c r="DQ90" s="132"/>
      <c r="DR90" s="132"/>
      <c r="DS90" s="132"/>
      <c r="DT90" s="132"/>
      <c r="DU90" s="132"/>
      <c r="DV90" s="132"/>
      <c r="DW90" s="132"/>
      <c r="DX90" s="132"/>
      <c r="DY90" s="132"/>
      <c r="DZ90" s="132"/>
      <c r="EA90" s="132"/>
      <c r="EB90" s="132"/>
      <c r="EC90" s="132"/>
      <c r="ED90" s="132"/>
      <c r="EE90" s="132"/>
      <c r="EF90" s="132"/>
      <c r="EG90" s="132"/>
      <c r="EH90" s="132"/>
      <c r="EI90" s="132"/>
      <c r="EJ90" s="132"/>
      <c r="EK90" s="132"/>
      <c r="EL90" s="132"/>
      <c r="EM90" s="132"/>
      <c r="EN90" s="132"/>
      <c r="EO90" s="132"/>
      <c r="EP90" s="132"/>
      <c r="EQ90" s="132"/>
      <c r="ER90" s="132"/>
      <c r="ES90" s="132"/>
      <c r="ET90" s="132"/>
      <c r="EU90" s="132"/>
      <c r="EV90" s="132"/>
      <c r="EW90" s="132"/>
      <c r="EX90" s="132"/>
      <c r="EY90" s="132"/>
      <c r="EZ90" s="132"/>
      <c r="FA90" s="132"/>
      <c r="FB90" s="132"/>
      <c r="FC90" s="132"/>
      <c r="FD90" s="132"/>
      <c r="FE90" s="132"/>
      <c r="FF90" s="132"/>
      <c r="FG90" s="132"/>
      <c r="FH90" s="132"/>
      <c r="FI90" s="132"/>
      <c r="FJ90" s="132"/>
      <c r="FK90" s="132"/>
      <c r="FL90" s="132"/>
      <c r="FM90" s="132"/>
      <c r="FN90" s="132"/>
      <c r="FO90" s="132"/>
      <c r="FP90" s="132"/>
      <c r="FQ90" s="132"/>
      <c r="FR90" s="132"/>
      <c r="FS90" s="132"/>
      <c r="FT90" s="132"/>
      <c r="FU90" s="132"/>
      <c r="FV90" s="132"/>
      <c r="FW90" s="132"/>
      <c r="FX90" s="132"/>
      <c r="FY90" s="132"/>
      <c r="FZ90" s="132"/>
      <c r="GA90" s="132"/>
      <c r="GB90" s="132"/>
      <c r="GC90" s="132"/>
      <c r="GD90" s="132"/>
      <c r="GE90" s="132"/>
      <c r="GF90" s="132"/>
      <c r="GG90" s="132"/>
      <c r="GH90" s="132"/>
      <c r="GI90" s="132"/>
      <c r="GJ90" s="132"/>
      <c r="GK90" s="132"/>
      <c r="GL90" s="132"/>
      <c r="GM90" s="132"/>
      <c r="GN90" s="132"/>
      <c r="GO90" s="132"/>
      <c r="GP90" s="132"/>
      <c r="GQ90" s="132"/>
      <c r="GR90" s="132"/>
    </row>
    <row r="91" spans="1:200">
      <c r="A91" s="26" t="s">
        <v>232</v>
      </c>
      <c r="B91" s="231">
        <v>459.1037585565266</v>
      </c>
      <c r="C91" s="286">
        <v>4.6890112773926864</v>
      </c>
      <c r="D91" s="232">
        <v>355.06690000000003</v>
      </c>
      <c r="E91" s="287">
        <v>5.1712120212662844</v>
      </c>
      <c r="F91" s="288">
        <v>456.23700000000008</v>
      </c>
      <c r="G91" s="286">
        <v>5.1654281414462098</v>
      </c>
      <c r="H91" s="232">
        <v>567.68320000000006</v>
      </c>
      <c r="I91" s="289">
        <v>6.6175277121528593</v>
      </c>
      <c r="J91" s="232">
        <v>460.57715418452619</v>
      </c>
      <c r="K91" s="286">
        <v>4.6252473631734476</v>
      </c>
      <c r="L91" s="232">
        <v>358.87049999999999</v>
      </c>
      <c r="M91" s="287">
        <v>6.0941798228583037</v>
      </c>
      <c r="N91" s="288">
        <v>457.68690000000009</v>
      </c>
      <c r="O91" s="286">
        <v>4.8694213790557859</v>
      </c>
      <c r="P91" s="232">
        <v>567.45249999999999</v>
      </c>
      <c r="Q91" s="287">
        <v>7.4501267390412744</v>
      </c>
      <c r="R91" s="231">
        <v>-1.4733956279996165</v>
      </c>
      <c r="S91" s="286">
        <v>3.6964217046346626</v>
      </c>
      <c r="T91" s="232">
        <v>-3.8036000000000061</v>
      </c>
      <c r="U91" s="287">
        <v>6.2119593786680714</v>
      </c>
      <c r="V91" s="209">
        <v>-1.4499000000000082</v>
      </c>
      <c r="W91" s="286">
        <v>4.3988730056212519</v>
      </c>
      <c r="X91" s="232">
        <v>0.23070000000000165</v>
      </c>
      <c r="Y91" s="290">
        <v>5.9208272110688451</v>
      </c>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132"/>
      <c r="GJ91" s="132"/>
      <c r="GK91" s="132"/>
      <c r="GL91" s="132"/>
      <c r="GM91" s="132"/>
      <c r="GN91" s="132"/>
      <c r="GO91" s="132"/>
      <c r="GP91" s="132"/>
      <c r="GQ91" s="132"/>
      <c r="GR91" s="132"/>
    </row>
    <row r="92" spans="1:200">
      <c r="A92" s="26" t="s">
        <v>233</v>
      </c>
      <c r="B92" s="231">
        <v>442.67251758419764</v>
      </c>
      <c r="C92" s="286">
        <v>3.8599450595684708</v>
      </c>
      <c r="D92" s="232">
        <v>334.97520000000009</v>
      </c>
      <c r="E92" s="287">
        <v>4.721438887669736</v>
      </c>
      <c r="F92" s="288">
        <v>440.75530000000003</v>
      </c>
      <c r="G92" s="286">
        <v>4.3452857399971148</v>
      </c>
      <c r="H92" s="232">
        <v>552.57360000000006</v>
      </c>
      <c r="I92" s="289">
        <v>6.0301534616320964</v>
      </c>
      <c r="J92" s="232">
        <v>449.19733820009907</v>
      </c>
      <c r="K92" s="286">
        <v>3.1626700326144062</v>
      </c>
      <c r="L92" s="232">
        <v>350.64760000000001</v>
      </c>
      <c r="M92" s="287">
        <v>4.3044512851362446</v>
      </c>
      <c r="N92" s="288">
        <v>451.1164</v>
      </c>
      <c r="O92" s="286">
        <v>3.8193992317909808</v>
      </c>
      <c r="P92" s="232">
        <v>546.51189999999997</v>
      </c>
      <c r="Q92" s="287">
        <v>4.1874659654338231</v>
      </c>
      <c r="R92" s="231">
        <v>-6.5248206159014899</v>
      </c>
      <c r="S92" s="286">
        <v>2.6993964403786657</v>
      </c>
      <c r="T92" s="232">
        <v>-15.672399999999994</v>
      </c>
      <c r="U92" s="287">
        <v>4.7904588518916045</v>
      </c>
      <c r="V92" s="209">
        <v>-10.361099999999988</v>
      </c>
      <c r="W92" s="286">
        <v>3.8169127862602097</v>
      </c>
      <c r="X92" s="232">
        <v>6.0616999999999965</v>
      </c>
      <c r="Y92" s="290">
        <v>4.4801282254405459</v>
      </c>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132"/>
      <c r="DX92" s="132"/>
      <c r="DY92" s="132"/>
      <c r="DZ92" s="132"/>
      <c r="EA92" s="132"/>
      <c r="EB92" s="132"/>
      <c r="EC92" s="132"/>
      <c r="ED92" s="132"/>
      <c r="EE92" s="132"/>
      <c r="EF92" s="132"/>
      <c r="EG92" s="132"/>
      <c r="EH92" s="132"/>
      <c r="EI92" s="132"/>
      <c r="EJ92" s="132"/>
      <c r="EK92" s="132"/>
      <c r="EL92" s="132"/>
      <c r="EM92" s="132"/>
      <c r="EN92" s="132"/>
      <c r="EO92" s="132"/>
      <c r="EP92" s="132"/>
      <c r="EQ92" s="132"/>
      <c r="ER92" s="132"/>
      <c r="ES92" s="132"/>
      <c r="ET92" s="132"/>
      <c r="EU92" s="132"/>
      <c r="EV92" s="132"/>
      <c r="EW92" s="132"/>
      <c r="EX92" s="132"/>
      <c r="EY92" s="132"/>
      <c r="EZ92" s="132"/>
      <c r="FA92" s="132"/>
      <c r="FB92" s="132"/>
      <c r="FC92" s="132"/>
      <c r="FD92" s="132"/>
      <c r="FE92" s="132"/>
      <c r="FF92" s="132"/>
      <c r="FG92" s="132"/>
      <c r="FH92" s="132"/>
      <c r="FI92" s="132"/>
      <c r="FJ92" s="132"/>
      <c r="FK92" s="132"/>
      <c r="FL92" s="132"/>
      <c r="FM92" s="132"/>
      <c r="FN92" s="132"/>
      <c r="FO92" s="132"/>
      <c r="FP92" s="132"/>
      <c r="FQ92" s="132"/>
      <c r="FR92" s="132"/>
      <c r="FS92" s="132"/>
      <c r="FT92" s="132"/>
      <c r="FU92" s="132"/>
      <c r="FV92" s="132"/>
      <c r="FW92" s="132"/>
      <c r="FX92" s="132"/>
      <c r="FY92" s="132"/>
      <c r="FZ92" s="132"/>
      <c r="GA92" s="132"/>
      <c r="GB92" s="132"/>
      <c r="GC92" s="132"/>
      <c r="GD92" s="132"/>
      <c r="GE92" s="132"/>
      <c r="GF92" s="132"/>
      <c r="GG92" s="132"/>
      <c r="GH92" s="132"/>
      <c r="GI92" s="132"/>
      <c r="GJ92" s="132"/>
      <c r="GK92" s="132"/>
      <c r="GL92" s="132"/>
      <c r="GM92" s="132"/>
      <c r="GN92" s="132"/>
      <c r="GO92" s="132"/>
      <c r="GP92" s="132"/>
      <c r="GQ92" s="132"/>
      <c r="GR92" s="132"/>
    </row>
    <row r="93" spans="1:200" ht="13.5" thickBot="1">
      <c r="A93" s="44"/>
      <c r="B93" s="234"/>
      <c r="C93" s="291"/>
      <c r="D93" s="235"/>
      <c r="E93" s="292"/>
      <c r="F93" s="293"/>
      <c r="G93" s="291"/>
      <c r="H93" s="235"/>
      <c r="I93" s="294"/>
      <c r="J93" s="235"/>
      <c r="K93" s="291"/>
      <c r="L93" s="235"/>
      <c r="M93" s="292"/>
      <c r="N93" s="293"/>
      <c r="O93" s="291"/>
      <c r="P93" s="235"/>
      <c r="Q93" s="292"/>
      <c r="R93" s="234"/>
      <c r="S93" s="291"/>
      <c r="T93" s="235"/>
      <c r="U93" s="292"/>
      <c r="V93" s="213"/>
      <c r="W93" s="291"/>
      <c r="X93" s="235"/>
      <c r="Y93" s="295"/>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132"/>
      <c r="DX93" s="132"/>
      <c r="DY93" s="132"/>
      <c r="DZ93" s="132"/>
      <c r="EA93" s="132"/>
      <c r="EB93" s="132"/>
      <c r="EC93" s="132"/>
      <c r="ED93" s="132"/>
      <c r="EE93" s="132"/>
      <c r="EF93" s="132"/>
      <c r="EG93" s="132"/>
      <c r="EH93" s="132"/>
      <c r="EI93" s="132"/>
      <c r="EJ93" s="132"/>
      <c r="EK93" s="132"/>
      <c r="EL93" s="132"/>
      <c r="EM93" s="132"/>
      <c r="EN93" s="132"/>
      <c r="EO93" s="132"/>
      <c r="EP93" s="132"/>
      <c r="EQ93" s="132"/>
      <c r="ER93" s="132"/>
      <c r="ES93" s="132"/>
      <c r="ET93" s="132"/>
      <c r="EU93" s="132"/>
      <c r="EV93" s="132"/>
      <c r="EW93" s="132"/>
      <c r="EX93" s="132"/>
      <c r="EY93" s="132"/>
      <c r="EZ93" s="132"/>
      <c r="FA93" s="132"/>
      <c r="FB93" s="132"/>
      <c r="FC93" s="132"/>
      <c r="FD93" s="132"/>
      <c r="FE93" s="132"/>
      <c r="FF93" s="132"/>
      <c r="FG93" s="132"/>
      <c r="FH93" s="132"/>
      <c r="FI93" s="132"/>
      <c r="FJ93" s="132"/>
      <c r="FK93" s="132"/>
      <c r="FL93" s="132"/>
      <c r="FM93" s="132"/>
      <c r="FN93" s="132"/>
      <c r="FO93" s="132"/>
      <c r="FP93" s="132"/>
      <c r="FQ93" s="132"/>
      <c r="FR93" s="132"/>
      <c r="FS93" s="132"/>
      <c r="FT93" s="132"/>
      <c r="FU93" s="132"/>
      <c r="FV93" s="132"/>
      <c r="FW93" s="132"/>
      <c r="FX93" s="132"/>
      <c r="FY93" s="132"/>
      <c r="FZ93" s="132"/>
      <c r="GA93" s="132"/>
      <c r="GB93" s="132"/>
      <c r="GC93" s="132"/>
      <c r="GD93" s="132"/>
      <c r="GE93" s="132"/>
      <c r="GF93" s="132"/>
      <c r="GG93" s="132"/>
      <c r="GH93" s="132"/>
      <c r="GI93" s="132"/>
      <c r="GJ93" s="132"/>
      <c r="GK93" s="132"/>
      <c r="GL93" s="132"/>
      <c r="GM93" s="132"/>
      <c r="GN93" s="132"/>
      <c r="GO93" s="132"/>
      <c r="GP93" s="132"/>
      <c r="GQ93" s="132"/>
      <c r="GR93" s="132"/>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132"/>
      <c r="GJ94" s="132"/>
      <c r="GK94" s="132"/>
      <c r="GL94" s="132"/>
      <c r="GM94" s="132"/>
      <c r="GN94" s="132"/>
      <c r="GO94" s="132"/>
      <c r="GP94" s="132"/>
      <c r="GQ94" s="132"/>
      <c r="GR94" s="132"/>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c r="DI95" s="132"/>
      <c r="DJ95" s="132"/>
      <c r="DK95" s="132"/>
      <c r="DL95" s="132"/>
      <c r="DM95" s="132"/>
      <c r="DN95" s="132"/>
      <c r="DO95" s="132"/>
      <c r="DP95" s="132"/>
      <c r="DQ95" s="132"/>
      <c r="DR95" s="132"/>
      <c r="DS95" s="132"/>
      <c r="DT95" s="132"/>
      <c r="DU95" s="132"/>
      <c r="DV95" s="132"/>
      <c r="DW95" s="132"/>
      <c r="DX95" s="132"/>
      <c r="DY95" s="132"/>
      <c r="DZ95" s="132"/>
      <c r="EA95" s="132"/>
      <c r="EB95" s="132"/>
      <c r="EC95" s="132"/>
      <c r="ED95" s="132"/>
      <c r="EE95" s="132"/>
      <c r="EF95" s="132"/>
      <c r="EG95" s="132"/>
      <c r="EH95" s="132"/>
      <c r="EI95" s="132"/>
      <c r="EJ95" s="132"/>
      <c r="EK95" s="132"/>
      <c r="EL95" s="132"/>
      <c r="EM95" s="132"/>
      <c r="EN95" s="132"/>
      <c r="EO95" s="132"/>
      <c r="EP95" s="132"/>
      <c r="EQ95" s="132"/>
      <c r="ER95" s="132"/>
      <c r="ES95" s="132"/>
      <c r="ET95" s="132"/>
      <c r="EU95" s="132"/>
      <c r="EV95" s="132"/>
      <c r="EW95" s="132"/>
      <c r="EX95" s="132"/>
      <c r="EY95" s="132"/>
      <c r="EZ95" s="132"/>
      <c r="FA95" s="132"/>
      <c r="FB95" s="132"/>
      <c r="FC95" s="132"/>
      <c r="FD95" s="132"/>
      <c r="FE95" s="132"/>
      <c r="FF95" s="132"/>
      <c r="FG95" s="132"/>
      <c r="FH95" s="132"/>
      <c r="FI95" s="132"/>
      <c r="FJ95" s="132"/>
      <c r="FK95" s="132"/>
      <c r="FL95" s="132"/>
      <c r="FM95" s="132"/>
      <c r="FN95" s="132"/>
      <c r="FO95" s="132"/>
      <c r="FP95" s="132"/>
      <c r="FQ95" s="132"/>
      <c r="FR95" s="132"/>
      <c r="FS95" s="132"/>
      <c r="FT95" s="132"/>
      <c r="FU95" s="132"/>
      <c r="FV95" s="132"/>
      <c r="FW95" s="132"/>
      <c r="FX95" s="132"/>
      <c r="FY95" s="132"/>
      <c r="FZ95" s="132"/>
      <c r="GA95" s="132"/>
      <c r="GB95" s="132"/>
      <c r="GC95" s="132"/>
      <c r="GD95" s="132"/>
      <c r="GE95" s="132"/>
      <c r="GF95" s="132"/>
      <c r="GG95" s="132"/>
      <c r="GH95" s="132"/>
      <c r="GI95" s="132"/>
      <c r="GJ95" s="132"/>
      <c r="GK95" s="132"/>
      <c r="GL95" s="132"/>
      <c r="GM95" s="132"/>
      <c r="GN95" s="132"/>
      <c r="GO95" s="132"/>
      <c r="GP95" s="132"/>
      <c r="GQ95" s="132"/>
      <c r="GR95" s="132"/>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E96" s="132"/>
      <c r="CF96" s="132"/>
      <c r="CG96" s="132"/>
      <c r="CH96" s="132"/>
      <c r="CI96" s="132"/>
      <c r="CJ96" s="132"/>
      <c r="CK96" s="132"/>
      <c r="CL96" s="132"/>
      <c r="CM96" s="132"/>
      <c r="CN96" s="132"/>
      <c r="CO96" s="132"/>
      <c r="CP96" s="132"/>
      <c r="CQ96" s="132"/>
      <c r="CR96" s="132"/>
      <c r="CS96" s="132"/>
      <c r="CT96" s="132"/>
      <c r="CU96" s="132"/>
      <c r="CV96" s="132"/>
      <c r="CW96" s="132"/>
      <c r="CX96" s="132"/>
      <c r="CY96" s="132"/>
      <c r="CZ96" s="132"/>
      <c r="DA96" s="132"/>
      <c r="DB96" s="132"/>
      <c r="DC96" s="132"/>
      <c r="DD96" s="132"/>
      <c r="DE96" s="132"/>
      <c r="DF96" s="132"/>
      <c r="DG96" s="132"/>
      <c r="DH96" s="132"/>
      <c r="DI96" s="132"/>
      <c r="DJ96" s="132"/>
      <c r="DK96" s="132"/>
      <c r="DL96" s="132"/>
      <c r="DM96" s="132"/>
      <c r="DN96" s="132"/>
      <c r="DO96" s="132"/>
      <c r="DP96" s="132"/>
      <c r="DQ96" s="132"/>
      <c r="DR96" s="132"/>
      <c r="DS96" s="132"/>
      <c r="DT96" s="132"/>
      <c r="DU96" s="132"/>
      <c r="DV96" s="132"/>
      <c r="DW96" s="132"/>
      <c r="DX96" s="132"/>
      <c r="DY96" s="132"/>
      <c r="DZ96" s="132"/>
      <c r="EA96" s="132"/>
      <c r="EB96" s="132"/>
      <c r="EC96" s="132"/>
      <c r="ED96" s="132"/>
      <c r="EE96" s="132"/>
      <c r="EF96" s="132"/>
      <c r="EG96" s="132"/>
      <c r="EH96" s="132"/>
      <c r="EI96" s="132"/>
      <c r="EJ96" s="132"/>
      <c r="EK96" s="132"/>
      <c r="EL96" s="132"/>
      <c r="EM96" s="132"/>
      <c r="EN96" s="132"/>
      <c r="EO96" s="132"/>
      <c r="EP96" s="132"/>
      <c r="EQ96" s="132"/>
      <c r="ER96" s="132"/>
      <c r="ES96" s="132"/>
      <c r="ET96" s="132"/>
      <c r="EU96" s="132"/>
      <c r="EV96" s="132"/>
      <c r="EW96" s="132"/>
      <c r="EX96" s="132"/>
      <c r="EY96" s="132"/>
      <c r="EZ96" s="132"/>
      <c r="FA96" s="132"/>
      <c r="FB96" s="132"/>
      <c r="FC96" s="132"/>
      <c r="FD96" s="132"/>
      <c r="FE96" s="132"/>
      <c r="FF96" s="132"/>
      <c r="FG96" s="132"/>
      <c r="FH96" s="132"/>
      <c r="FI96" s="132"/>
      <c r="FJ96" s="132"/>
      <c r="FK96" s="132"/>
      <c r="FL96" s="132"/>
      <c r="FM96" s="132"/>
      <c r="FN96" s="132"/>
      <c r="FO96" s="132"/>
      <c r="FP96" s="132"/>
      <c r="FQ96" s="132"/>
      <c r="FR96" s="132"/>
      <c r="FS96" s="132"/>
      <c r="FT96" s="132"/>
      <c r="FU96" s="132"/>
      <c r="FV96" s="132"/>
      <c r="FW96" s="132"/>
      <c r="FX96" s="132"/>
      <c r="FY96" s="132"/>
      <c r="FZ96" s="132"/>
      <c r="GA96" s="132"/>
      <c r="GB96" s="132"/>
      <c r="GC96" s="132"/>
      <c r="GD96" s="132"/>
      <c r="GE96" s="132"/>
      <c r="GF96" s="132"/>
      <c r="GG96" s="132"/>
      <c r="GH96" s="132"/>
      <c r="GI96" s="132"/>
      <c r="GJ96" s="132"/>
      <c r="GK96" s="132"/>
      <c r="GL96" s="132"/>
      <c r="GM96" s="132"/>
      <c r="GN96" s="132"/>
      <c r="GO96" s="132"/>
      <c r="GP96" s="132"/>
      <c r="GQ96" s="132"/>
      <c r="GR96" s="132"/>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3"/>
      <c r="C99" s="3"/>
      <c r="D99" s="3"/>
      <c r="E99" s="3"/>
      <c r="F99" s="3"/>
      <c r="G99" s="3"/>
      <c r="H99" s="3"/>
      <c r="I99" s="3"/>
      <c r="J99" s="3"/>
      <c r="K99" s="3"/>
      <c r="L99" s="3"/>
      <c r="M99" s="3"/>
      <c r="N99" s="3"/>
      <c r="O99" s="3"/>
      <c r="P99" s="3"/>
      <c r="Q99" s="3"/>
      <c r="R99" s="3"/>
      <c r="S99" s="3"/>
      <c r="T99" s="3"/>
      <c r="U99" s="3"/>
      <c r="V99" s="3"/>
      <c r="W99" s="3"/>
      <c r="X99" s="3"/>
      <c r="Y99" s="3"/>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132"/>
      <c r="FQ99" s="132"/>
      <c r="FR99" s="132"/>
      <c r="FS99" s="132"/>
      <c r="FT99" s="132"/>
      <c r="FU99" s="132"/>
      <c r="FV99" s="132"/>
      <c r="FW99" s="132"/>
      <c r="FX99" s="132"/>
      <c r="FY99" s="132"/>
      <c r="FZ99" s="132"/>
      <c r="GA99" s="132"/>
      <c r="GB99" s="132"/>
      <c r="GC99" s="132"/>
      <c r="GD99" s="132"/>
      <c r="GE99" s="132"/>
      <c r="GF99" s="132"/>
      <c r="GG99" s="132"/>
      <c r="GH99" s="132"/>
      <c r="GI99" s="132"/>
      <c r="GJ99" s="132"/>
      <c r="GK99" s="132"/>
      <c r="GL99" s="132"/>
      <c r="GM99" s="132"/>
      <c r="GN99" s="132"/>
      <c r="GO99" s="132"/>
      <c r="GP99" s="132"/>
      <c r="GQ99" s="132"/>
      <c r="GR99" s="132"/>
    </row>
    <row r="100" spans="1:200">
      <c r="A100" s="68"/>
      <c r="B100" s="3"/>
      <c r="C100" s="3"/>
      <c r="D100" s="3"/>
      <c r="E100" s="3"/>
      <c r="F100" s="3"/>
      <c r="G100" s="3"/>
      <c r="H100" s="3"/>
      <c r="I100" s="3"/>
      <c r="J100" s="3"/>
      <c r="K100" s="3"/>
      <c r="L100" s="3"/>
      <c r="M100" s="3"/>
      <c r="N100" s="3"/>
      <c r="O100" s="3"/>
      <c r="P100" s="3"/>
      <c r="Q100" s="3"/>
      <c r="R100" s="3"/>
      <c r="S100" s="3"/>
      <c r="T100" s="3"/>
      <c r="U100" s="3"/>
      <c r="V100" s="3"/>
      <c r="W100" s="3"/>
      <c r="X100" s="3"/>
      <c r="Y100" s="3"/>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132"/>
      <c r="FQ100" s="132"/>
      <c r="FR100" s="132"/>
      <c r="FS100" s="132"/>
      <c r="FT100" s="132"/>
      <c r="FU100" s="132"/>
      <c r="FV100" s="132"/>
      <c r="FW100" s="132"/>
      <c r="FX100" s="132"/>
      <c r="FY100" s="132"/>
      <c r="FZ100" s="132"/>
      <c r="GA100" s="132"/>
      <c r="GB100" s="132"/>
      <c r="GC100" s="132"/>
      <c r="GD100" s="132"/>
      <c r="GE100" s="132"/>
      <c r="GF100" s="132"/>
      <c r="GG100" s="132"/>
      <c r="GH100" s="132"/>
      <c r="GI100" s="132"/>
      <c r="GJ100" s="132"/>
      <c r="GK100" s="132"/>
      <c r="GL100" s="132"/>
      <c r="GM100" s="132"/>
      <c r="GN100" s="132"/>
      <c r="GO100" s="132"/>
      <c r="GP100" s="132"/>
      <c r="GQ100" s="132"/>
      <c r="GR100" s="132"/>
    </row>
    <row r="101" spans="1:200">
      <c r="A101" s="68" t="s">
        <v>234</v>
      </c>
      <c r="B101" s="3"/>
      <c r="C101" s="3"/>
      <c r="D101" s="3"/>
      <c r="E101" s="3"/>
      <c r="F101" s="3"/>
      <c r="G101" s="3"/>
      <c r="H101" s="3"/>
      <c r="I101" s="3"/>
      <c r="J101" s="3"/>
      <c r="K101" s="3"/>
      <c r="L101" s="3"/>
      <c r="M101" s="3"/>
      <c r="N101" s="3"/>
      <c r="O101" s="3"/>
      <c r="P101" s="3"/>
      <c r="Q101" s="3"/>
      <c r="R101" s="3"/>
      <c r="S101" s="3"/>
      <c r="T101" s="3"/>
      <c r="U101" s="3"/>
      <c r="V101" s="3"/>
      <c r="W101" s="3"/>
      <c r="X101" s="3"/>
      <c r="Y101" s="3"/>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132"/>
      <c r="FQ102" s="132"/>
      <c r="FR102" s="132"/>
      <c r="FS102" s="132"/>
      <c r="FT102" s="132"/>
      <c r="FU102" s="132"/>
      <c r="FV102" s="132"/>
      <c r="FW102" s="132"/>
      <c r="FX102" s="132"/>
      <c r="FY102" s="132"/>
      <c r="FZ102" s="132"/>
      <c r="GA102" s="132"/>
      <c r="GB102" s="132"/>
      <c r="GC102" s="132"/>
      <c r="GD102" s="132"/>
      <c r="GE102" s="132"/>
      <c r="GF102" s="132"/>
      <c r="GG102" s="132"/>
      <c r="GH102" s="132"/>
      <c r="GI102" s="132"/>
      <c r="GJ102" s="132"/>
      <c r="GK102" s="132"/>
      <c r="GL102" s="132"/>
      <c r="GM102" s="132"/>
      <c r="GN102" s="132"/>
      <c r="GO102" s="132"/>
      <c r="GP102" s="132"/>
      <c r="GQ102" s="132"/>
      <c r="GR102" s="132"/>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132"/>
      <c r="DX103" s="132"/>
      <c r="DY103" s="132"/>
      <c r="DZ103" s="132"/>
      <c r="EA103" s="132"/>
      <c r="EB103" s="132"/>
      <c r="EC103" s="132"/>
      <c r="ED103" s="132"/>
      <c r="EE103" s="132"/>
      <c r="EF103" s="132"/>
      <c r="EG103" s="132"/>
      <c r="EH103" s="132"/>
      <c r="EI103" s="132"/>
      <c r="EJ103" s="132"/>
      <c r="EK103" s="132"/>
      <c r="EL103" s="132"/>
      <c r="EM103" s="132"/>
      <c r="EN103" s="132"/>
      <c r="EO103" s="132"/>
      <c r="EP103" s="132"/>
      <c r="EQ103" s="132"/>
      <c r="ER103" s="132"/>
      <c r="ES103" s="132"/>
      <c r="ET103" s="132"/>
      <c r="EU103" s="132"/>
      <c r="EV103" s="132"/>
      <c r="EW103" s="132"/>
      <c r="EX103" s="132"/>
      <c r="EY103" s="132"/>
      <c r="EZ103" s="132"/>
      <c r="FA103" s="132"/>
      <c r="FB103" s="132"/>
      <c r="FC103" s="132"/>
      <c r="FD103" s="132"/>
      <c r="FE103" s="132"/>
      <c r="FF103" s="132"/>
      <c r="FG103" s="132"/>
      <c r="FH103" s="132"/>
      <c r="FI103" s="132"/>
      <c r="FJ103" s="132"/>
      <c r="FK103" s="132"/>
      <c r="FL103" s="132"/>
      <c r="FM103" s="132"/>
      <c r="FN103" s="132"/>
      <c r="FO103" s="132"/>
      <c r="FP103" s="132"/>
      <c r="FQ103" s="132"/>
      <c r="FR103" s="132"/>
      <c r="FS103" s="132"/>
      <c r="FT103" s="132"/>
      <c r="FU103" s="132"/>
      <c r="FV103" s="132"/>
      <c r="FW103" s="132"/>
      <c r="FX103" s="132"/>
      <c r="FY103" s="132"/>
      <c r="FZ103" s="132"/>
      <c r="GA103" s="132"/>
      <c r="GB103" s="132"/>
      <c r="GC103" s="132"/>
      <c r="GD103" s="132"/>
      <c r="GE103" s="132"/>
      <c r="GF103" s="132"/>
      <c r="GG103" s="132"/>
      <c r="GH103" s="132"/>
      <c r="GI103" s="132"/>
      <c r="GJ103" s="132"/>
      <c r="GK103" s="132"/>
      <c r="GL103" s="132"/>
      <c r="GM103" s="132"/>
      <c r="GN103" s="132"/>
      <c r="GO103" s="132"/>
      <c r="GP103" s="132"/>
      <c r="GQ103" s="132"/>
      <c r="GR103" s="132"/>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132"/>
      <c r="GJ104" s="132"/>
      <c r="GK104" s="132"/>
      <c r="GL104" s="132"/>
      <c r="GM104" s="132"/>
      <c r="GN104" s="132"/>
      <c r="GO104" s="132"/>
      <c r="GP104" s="132"/>
      <c r="GQ104" s="132"/>
      <c r="GR104" s="132"/>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32"/>
      <c r="DI105" s="132"/>
      <c r="DJ105" s="132"/>
      <c r="DK105" s="132"/>
      <c r="DL105" s="132"/>
      <c r="DM105" s="132"/>
      <c r="DN105" s="132"/>
      <c r="DO105" s="132"/>
      <c r="DP105" s="132"/>
      <c r="DQ105" s="132"/>
      <c r="DR105" s="132"/>
      <c r="DS105" s="132"/>
      <c r="DT105" s="132"/>
      <c r="DU105" s="132"/>
      <c r="DV105" s="132"/>
      <c r="DW105" s="132"/>
      <c r="DX105" s="132"/>
      <c r="DY105" s="132"/>
      <c r="DZ105" s="132"/>
      <c r="EA105" s="132"/>
      <c r="EB105" s="132"/>
      <c r="EC105" s="132"/>
      <c r="ED105" s="132"/>
      <c r="EE105" s="132"/>
      <c r="EF105" s="132"/>
      <c r="EG105" s="132"/>
      <c r="EH105" s="132"/>
      <c r="EI105" s="132"/>
      <c r="EJ105" s="132"/>
      <c r="EK105" s="132"/>
      <c r="EL105" s="132"/>
      <c r="EM105" s="132"/>
      <c r="EN105" s="132"/>
      <c r="EO105" s="132"/>
      <c r="EP105" s="132"/>
      <c r="EQ105" s="132"/>
      <c r="ER105" s="132"/>
      <c r="ES105" s="132"/>
      <c r="ET105" s="132"/>
      <c r="EU105" s="132"/>
      <c r="EV105" s="132"/>
      <c r="EW105" s="132"/>
      <c r="EX105" s="132"/>
      <c r="EY105" s="132"/>
      <c r="EZ105" s="132"/>
      <c r="FA105" s="132"/>
      <c r="FB105" s="132"/>
      <c r="FC105" s="132"/>
      <c r="FD105" s="132"/>
      <c r="FE105" s="132"/>
      <c r="FF105" s="132"/>
      <c r="FG105" s="132"/>
      <c r="FH105" s="132"/>
      <c r="FI105" s="132"/>
      <c r="FJ105" s="132"/>
      <c r="FK105" s="132"/>
      <c r="FL105" s="132"/>
      <c r="FM105" s="132"/>
      <c r="FN105" s="132"/>
      <c r="FO105" s="132"/>
      <c r="FP105" s="132"/>
      <c r="FQ105" s="132"/>
      <c r="FR105" s="132"/>
      <c r="FS105" s="132"/>
      <c r="FT105" s="132"/>
      <c r="FU105" s="132"/>
      <c r="FV105" s="132"/>
      <c r="FW105" s="132"/>
      <c r="FX105" s="132"/>
      <c r="FY105" s="132"/>
      <c r="FZ105" s="132"/>
      <c r="GA105" s="132"/>
      <c r="GB105" s="132"/>
      <c r="GC105" s="132"/>
      <c r="GD105" s="132"/>
      <c r="GE105" s="132"/>
      <c r="GF105" s="132"/>
      <c r="GG105" s="132"/>
      <c r="GH105" s="132"/>
      <c r="GI105" s="132"/>
      <c r="GJ105" s="132"/>
      <c r="GK105" s="132"/>
      <c r="GL105" s="132"/>
      <c r="GM105" s="132"/>
      <c r="GN105" s="132"/>
      <c r="GO105" s="132"/>
      <c r="GP105" s="132"/>
      <c r="GQ105" s="132"/>
      <c r="GR105" s="132"/>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32"/>
      <c r="DI106" s="132"/>
      <c r="DJ106" s="132"/>
      <c r="DK106" s="132"/>
      <c r="DL106" s="132"/>
      <c r="DM106" s="132"/>
      <c r="DN106" s="132"/>
      <c r="DO106" s="132"/>
      <c r="DP106" s="132"/>
      <c r="DQ106" s="132"/>
      <c r="DR106" s="132"/>
      <c r="DS106" s="132"/>
      <c r="DT106" s="132"/>
      <c r="DU106" s="132"/>
      <c r="DV106" s="132"/>
      <c r="DW106" s="132"/>
      <c r="DX106" s="132"/>
      <c r="DY106" s="132"/>
      <c r="DZ106" s="132"/>
      <c r="EA106" s="132"/>
      <c r="EB106" s="132"/>
      <c r="EC106" s="132"/>
      <c r="ED106" s="132"/>
      <c r="EE106" s="132"/>
      <c r="EF106" s="132"/>
      <c r="EG106" s="132"/>
      <c r="EH106" s="132"/>
      <c r="EI106" s="132"/>
      <c r="EJ106" s="132"/>
      <c r="EK106" s="132"/>
      <c r="EL106" s="132"/>
      <c r="EM106" s="132"/>
      <c r="EN106" s="132"/>
      <c r="EO106" s="132"/>
      <c r="EP106" s="132"/>
      <c r="EQ106" s="132"/>
      <c r="ER106" s="132"/>
      <c r="ES106" s="132"/>
      <c r="ET106" s="132"/>
      <c r="EU106" s="132"/>
      <c r="EV106" s="132"/>
      <c r="EW106" s="132"/>
      <c r="EX106" s="132"/>
      <c r="EY106" s="132"/>
      <c r="EZ106" s="132"/>
      <c r="FA106" s="132"/>
      <c r="FB106" s="132"/>
      <c r="FC106" s="132"/>
      <c r="FD106" s="132"/>
      <c r="FE106" s="132"/>
      <c r="FF106" s="132"/>
      <c r="FG106" s="132"/>
      <c r="FH106" s="132"/>
      <c r="FI106" s="132"/>
      <c r="FJ106" s="132"/>
      <c r="FK106" s="132"/>
      <c r="FL106" s="132"/>
      <c r="FM106" s="132"/>
      <c r="FN106" s="132"/>
      <c r="FO106" s="132"/>
      <c r="FP106" s="132"/>
      <c r="FQ106" s="132"/>
      <c r="FR106" s="132"/>
      <c r="FS106" s="132"/>
      <c r="FT106" s="132"/>
      <c r="FU106" s="132"/>
      <c r="FV106" s="132"/>
      <c r="FW106" s="132"/>
      <c r="FX106" s="132"/>
      <c r="FY106" s="132"/>
      <c r="FZ106" s="132"/>
      <c r="GA106" s="132"/>
      <c r="GB106" s="132"/>
      <c r="GC106" s="132"/>
      <c r="GD106" s="132"/>
      <c r="GE106" s="132"/>
      <c r="GF106" s="132"/>
      <c r="GG106" s="132"/>
      <c r="GH106" s="132"/>
      <c r="GI106" s="132"/>
      <c r="GJ106" s="132"/>
      <c r="GK106" s="132"/>
      <c r="GL106" s="132"/>
      <c r="GM106" s="132"/>
      <c r="GN106" s="132"/>
      <c r="GO106" s="132"/>
      <c r="GP106" s="132"/>
      <c r="GQ106" s="132"/>
      <c r="GR106" s="132"/>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32"/>
      <c r="DI107" s="132"/>
      <c r="DJ107" s="132"/>
      <c r="DK107" s="132"/>
      <c r="DL107" s="132"/>
      <c r="DM107" s="132"/>
      <c r="DN107" s="132"/>
      <c r="DO107" s="132"/>
      <c r="DP107" s="132"/>
      <c r="DQ107" s="132"/>
      <c r="DR107" s="132"/>
      <c r="DS107" s="132"/>
      <c r="DT107" s="132"/>
      <c r="DU107" s="132"/>
      <c r="DV107" s="132"/>
      <c r="DW107" s="132"/>
      <c r="DX107" s="132"/>
      <c r="DY107" s="132"/>
      <c r="DZ107" s="132"/>
      <c r="EA107" s="132"/>
      <c r="EB107" s="132"/>
      <c r="EC107" s="132"/>
      <c r="ED107" s="132"/>
      <c r="EE107" s="132"/>
      <c r="EF107" s="132"/>
      <c r="EG107" s="132"/>
      <c r="EH107" s="132"/>
      <c r="EI107" s="132"/>
      <c r="EJ107" s="132"/>
      <c r="EK107" s="132"/>
      <c r="EL107" s="132"/>
      <c r="EM107" s="132"/>
      <c r="EN107" s="132"/>
      <c r="EO107" s="132"/>
      <c r="EP107" s="132"/>
      <c r="EQ107" s="132"/>
      <c r="ER107" s="132"/>
      <c r="ES107" s="132"/>
      <c r="ET107" s="132"/>
      <c r="EU107" s="132"/>
      <c r="EV107" s="132"/>
      <c r="EW107" s="132"/>
      <c r="EX107" s="132"/>
      <c r="EY107" s="132"/>
      <c r="EZ107" s="132"/>
      <c r="FA107" s="132"/>
      <c r="FB107" s="132"/>
      <c r="FC107" s="132"/>
      <c r="FD107" s="132"/>
      <c r="FE107" s="132"/>
      <c r="FF107" s="132"/>
      <c r="FG107" s="132"/>
      <c r="FH107" s="132"/>
      <c r="FI107" s="132"/>
      <c r="FJ107" s="132"/>
      <c r="FK107" s="132"/>
      <c r="FL107" s="132"/>
      <c r="FM107" s="132"/>
      <c r="FN107" s="132"/>
      <c r="FO107" s="132"/>
      <c r="FP107" s="132"/>
      <c r="FQ107" s="132"/>
      <c r="FR107" s="132"/>
      <c r="FS107" s="132"/>
      <c r="FT107" s="132"/>
      <c r="FU107" s="132"/>
      <c r="FV107" s="132"/>
      <c r="FW107" s="132"/>
      <c r="FX107" s="132"/>
      <c r="FY107" s="132"/>
      <c r="FZ107" s="132"/>
      <c r="GA107" s="132"/>
      <c r="GB107" s="132"/>
      <c r="GC107" s="132"/>
      <c r="GD107" s="132"/>
      <c r="GE107" s="132"/>
      <c r="GF107" s="132"/>
      <c r="GG107" s="132"/>
      <c r="GH107" s="132"/>
      <c r="GI107" s="132"/>
      <c r="GJ107" s="132"/>
      <c r="GK107" s="132"/>
      <c r="GL107" s="132"/>
      <c r="GM107" s="132"/>
      <c r="GN107" s="132"/>
      <c r="GO107" s="132"/>
      <c r="GP107" s="132"/>
      <c r="GQ107" s="132"/>
      <c r="GR107" s="132"/>
    </row>
    <row r="108" spans="1:200">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c r="BV108" s="132"/>
      <c r="BW108" s="132"/>
      <c r="BX108" s="132"/>
      <c r="BY108" s="132"/>
      <c r="BZ108" s="132"/>
      <c r="CA108" s="132"/>
      <c r="CB108" s="132"/>
      <c r="CC108" s="132"/>
      <c r="CD108" s="132"/>
      <c r="CE108" s="132"/>
      <c r="CF108" s="132"/>
      <c r="CG108" s="132"/>
      <c r="CH108" s="132"/>
      <c r="CI108" s="132"/>
      <c r="CJ108" s="132"/>
      <c r="CK108" s="132"/>
      <c r="CL108" s="132"/>
      <c r="CM108" s="132"/>
      <c r="CN108" s="132"/>
      <c r="CO108" s="132"/>
      <c r="CP108" s="132"/>
      <c r="CQ108" s="132"/>
      <c r="CR108" s="132"/>
      <c r="CS108" s="132"/>
      <c r="CT108" s="132"/>
      <c r="CU108" s="132"/>
      <c r="CV108" s="132"/>
      <c r="CW108" s="132"/>
      <c r="CX108" s="132"/>
      <c r="CY108" s="132"/>
      <c r="CZ108" s="132"/>
      <c r="DA108" s="132"/>
      <c r="DB108" s="132"/>
      <c r="DC108" s="132"/>
      <c r="DD108" s="132"/>
      <c r="DE108" s="132"/>
      <c r="DF108" s="132"/>
      <c r="DG108" s="132"/>
      <c r="DH108" s="132"/>
      <c r="DI108" s="132"/>
      <c r="DJ108" s="132"/>
      <c r="DK108" s="132"/>
      <c r="DL108" s="132"/>
      <c r="DM108" s="132"/>
      <c r="DN108" s="132"/>
      <c r="DO108" s="132"/>
      <c r="DP108" s="132"/>
      <c r="DQ108" s="132"/>
      <c r="DR108" s="132"/>
      <c r="DS108" s="132"/>
      <c r="DT108" s="132"/>
      <c r="DU108" s="132"/>
      <c r="DV108" s="132"/>
      <c r="DW108" s="132"/>
      <c r="DX108" s="132"/>
      <c r="DY108" s="132"/>
      <c r="DZ108" s="132"/>
      <c r="EA108" s="132"/>
      <c r="EB108" s="132"/>
      <c r="EC108" s="132"/>
      <c r="ED108" s="132"/>
      <c r="EE108" s="132"/>
      <c r="EF108" s="132"/>
      <c r="EG108" s="132"/>
      <c r="EH108" s="132"/>
      <c r="EI108" s="132"/>
      <c r="EJ108" s="132"/>
      <c r="EK108" s="132"/>
      <c r="EL108" s="132"/>
      <c r="EM108" s="132"/>
      <c r="EN108" s="132"/>
      <c r="EO108" s="132"/>
      <c r="EP108" s="132"/>
      <c r="EQ108" s="132"/>
      <c r="ER108" s="132"/>
      <c r="ES108" s="132"/>
      <c r="ET108" s="132"/>
      <c r="EU108" s="132"/>
      <c r="EV108" s="132"/>
      <c r="EW108" s="132"/>
      <c r="EX108" s="132"/>
      <c r="EY108" s="132"/>
      <c r="EZ108" s="132"/>
      <c r="FA108" s="132"/>
      <c r="FB108" s="132"/>
      <c r="FC108" s="132"/>
      <c r="FD108" s="132"/>
      <c r="FE108" s="132"/>
      <c r="FF108" s="132"/>
      <c r="FG108" s="132"/>
      <c r="FH108" s="132"/>
      <c r="FI108" s="132"/>
      <c r="FJ108" s="132"/>
      <c r="FK108" s="132"/>
      <c r="FL108" s="132"/>
      <c r="FM108" s="132"/>
      <c r="FN108" s="132"/>
      <c r="FO108" s="132"/>
      <c r="FP108" s="132"/>
      <c r="FQ108" s="132"/>
      <c r="FR108" s="132"/>
      <c r="FS108" s="132"/>
      <c r="FT108" s="132"/>
      <c r="FU108" s="132"/>
      <c r="FV108" s="132"/>
      <c r="FW108" s="132"/>
      <c r="FX108" s="132"/>
      <c r="FY108" s="132"/>
      <c r="FZ108" s="132"/>
      <c r="GA108" s="132"/>
      <c r="GB108" s="132"/>
      <c r="GC108" s="132"/>
      <c r="GD108" s="132"/>
      <c r="GE108" s="132"/>
      <c r="GF108" s="132"/>
      <c r="GG108" s="132"/>
      <c r="GH108" s="132"/>
      <c r="GI108" s="132"/>
      <c r="GJ108" s="132"/>
      <c r="GK108" s="132"/>
      <c r="GL108" s="132"/>
      <c r="GM108" s="132"/>
      <c r="GN108" s="132"/>
      <c r="GO108" s="132"/>
      <c r="GP108" s="132"/>
      <c r="GQ108" s="132"/>
      <c r="GR108" s="132"/>
    </row>
  </sheetData>
  <mergeCells count="18">
    <mergeCell ref="V13:W13"/>
    <mergeCell ref="X13:Y13"/>
    <mergeCell ref="J13:K13"/>
    <mergeCell ref="L13:M13"/>
    <mergeCell ref="N13:O13"/>
    <mergeCell ref="P13:Q13"/>
    <mergeCell ref="R13:S13"/>
    <mergeCell ref="T13:U13"/>
    <mergeCell ref="A97:Q97"/>
    <mergeCell ref="A98:Q98"/>
    <mergeCell ref="A12:A14"/>
    <mergeCell ref="B12:I12"/>
    <mergeCell ref="J12:Q12"/>
    <mergeCell ref="R12:Y12"/>
    <mergeCell ref="B13:C13"/>
    <mergeCell ref="D13:E13"/>
    <mergeCell ref="F13:G13"/>
    <mergeCell ref="H13:I13"/>
  </mergeCells>
  <conditionalFormatting sqref="X16:X93 V16:V93 T16:T93 R16:R93">
    <cfRule type="expression" dxfId="24" priority="1" stopIfTrue="1">
      <formula>ABS(R16/S16)&gt;1.96</formula>
    </cfRule>
  </conditionalFormatting>
  <hyperlinks>
    <hyperlink ref="A1" r:id="rId1" display="http://dx.doi.org/10.1787/9789264266490-en"/>
    <hyperlink ref="A4" r:id="rId2"/>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212</v>
      </c>
      <c r="B6" s="125"/>
      <c r="C6" s="71"/>
      <c r="D6" s="125"/>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213</v>
      </c>
      <c r="B7" s="126"/>
      <c r="C7" s="127"/>
      <c r="D7" s="126"/>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6"/>
      <c r="C8" s="127"/>
      <c r="D8" s="126"/>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6"/>
      <c r="C9" s="127"/>
      <c r="D9" s="126"/>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6"/>
      <c r="C10" s="127"/>
      <c r="D10" s="126"/>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28"/>
      <c r="B11" s="129"/>
      <c r="C11" s="130"/>
      <c r="D11" s="129"/>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15"/>
      <c r="B12" s="418" t="s">
        <v>190</v>
      </c>
      <c r="C12" s="418"/>
      <c r="D12" s="419"/>
      <c r="E12" s="419"/>
      <c r="F12" s="419"/>
      <c r="G12" s="419"/>
      <c r="H12" s="419"/>
      <c r="I12" s="419"/>
      <c r="J12" s="420" t="s">
        <v>209</v>
      </c>
      <c r="K12" s="418"/>
      <c r="L12" s="419"/>
      <c r="M12" s="419"/>
      <c r="N12" s="419"/>
      <c r="O12" s="419"/>
      <c r="P12" s="419"/>
      <c r="Q12" s="421"/>
      <c r="R12" s="421" t="s">
        <v>192</v>
      </c>
      <c r="S12" s="422"/>
      <c r="T12" s="422"/>
      <c r="U12" s="422"/>
      <c r="V12" s="422"/>
      <c r="W12" s="422"/>
      <c r="X12" s="422"/>
      <c r="Y12" s="423"/>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c r="DM12" s="266"/>
      <c r="DN12" s="266"/>
      <c r="DO12" s="266"/>
      <c r="DP12" s="266"/>
      <c r="DQ12" s="266"/>
      <c r="DR12" s="266"/>
      <c r="DS12" s="266"/>
      <c r="DT12" s="266"/>
      <c r="DU12" s="266"/>
      <c r="DV12" s="266"/>
      <c r="DW12" s="266"/>
      <c r="DX12" s="266"/>
      <c r="DY12" s="266"/>
      <c r="DZ12" s="266"/>
      <c r="EA12" s="266"/>
      <c r="EB12" s="266"/>
      <c r="EC12" s="266"/>
      <c r="ED12" s="266"/>
      <c r="EE12" s="266"/>
      <c r="EF12" s="266"/>
      <c r="EG12" s="266"/>
      <c r="EH12" s="266"/>
      <c r="EI12" s="266"/>
      <c r="EJ12" s="266"/>
      <c r="EK12" s="266"/>
      <c r="EL12" s="266"/>
      <c r="EM12" s="266"/>
      <c r="EN12" s="266"/>
      <c r="EO12" s="266"/>
      <c r="EP12" s="266"/>
      <c r="EQ12" s="266"/>
      <c r="ER12" s="266"/>
      <c r="ES12" s="266"/>
      <c r="ET12" s="266"/>
      <c r="EU12" s="266"/>
      <c r="EV12" s="266"/>
      <c r="EW12" s="266"/>
      <c r="EX12" s="266"/>
      <c r="EY12" s="266"/>
      <c r="EZ12" s="266"/>
      <c r="FA12" s="266"/>
      <c r="FB12" s="266"/>
      <c r="FC12" s="266"/>
      <c r="FD12" s="266"/>
      <c r="FE12" s="266"/>
      <c r="FF12" s="266"/>
      <c r="FG12" s="266"/>
      <c r="FH12" s="266"/>
      <c r="FI12" s="266"/>
      <c r="FJ12" s="266"/>
      <c r="FK12" s="266"/>
      <c r="FL12" s="266"/>
      <c r="FM12" s="266"/>
      <c r="FN12" s="266"/>
      <c r="FO12" s="266"/>
      <c r="FP12" s="266"/>
      <c r="FQ12" s="266"/>
      <c r="FR12" s="266"/>
      <c r="FS12" s="266"/>
      <c r="FT12" s="266"/>
      <c r="FU12" s="266"/>
      <c r="FV12" s="266"/>
      <c r="FW12" s="266"/>
      <c r="FX12" s="266"/>
      <c r="FY12" s="266"/>
      <c r="FZ12" s="266"/>
      <c r="GA12" s="266"/>
      <c r="GB12" s="266"/>
      <c r="GC12" s="266"/>
      <c r="GD12" s="266"/>
      <c r="GE12" s="266"/>
      <c r="GF12" s="266"/>
      <c r="GG12" s="266"/>
      <c r="GH12" s="266"/>
      <c r="GI12" s="266"/>
      <c r="GJ12" s="266"/>
      <c r="GK12" s="266"/>
      <c r="GL12" s="266"/>
      <c r="GM12" s="266"/>
      <c r="GN12" s="266"/>
      <c r="GO12" s="266"/>
      <c r="GP12" s="266"/>
      <c r="GQ12" s="266"/>
      <c r="GR12" s="266"/>
    </row>
    <row r="13" spans="1:200">
      <c r="A13" s="416"/>
      <c r="B13" s="424" t="s">
        <v>136</v>
      </c>
      <c r="C13" s="425"/>
      <c r="D13" s="426" t="s">
        <v>158</v>
      </c>
      <c r="E13" s="427"/>
      <c r="F13" s="426" t="s">
        <v>210</v>
      </c>
      <c r="G13" s="427"/>
      <c r="H13" s="428" t="s">
        <v>161</v>
      </c>
      <c r="I13" s="429"/>
      <c r="J13" s="434" t="s">
        <v>136</v>
      </c>
      <c r="K13" s="425"/>
      <c r="L13" s="426" t="s">
        <v>158</v>
      </c>
      <c r="M13" s="427"/>
      <c r="N13" s="426" t="s">
        <v>210</v>
      </c>
      <c r="O13" s="427"/>
      <c r="P13" s="428" t="s">
        <v>161</v>
      </c>
      <c r="Q13" s="435"/>
      <c r="R13" s="436" t="s">
        <v>136</v>
      </c>
      <c r="S13" s="431"/>
      <c r="T13" s="430" t="s">
        <v>158</v>
      </c>
      <c r="U13" s="431"/>
      <c r="V13" s="430" t="s">
        <v>211</v>
      </c>
      <c r="W13" s="431"/>
      <c r="X13" s="432" t="s">
        <v>161</v>
      </c>
      <c r="Y13" s="433"/>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c r="DM13" s="266"/>
      <c r="DN13" s="266"/>
      <c r="DO13" s="266"/>
      <c r="DP13" s="266"/>
      <c r="DQ13" s="266"/>
      <c r="DR13" s="266"/>
      <c r="DS13" s="266"/>
      <c r="DT13" s="266"/>
      <c r="DU13" s="266"/>
      <c r="DV13" s="266"/>
      <c r="DW13" s="266"/>
      <c r="DX13" s="266"/>
      <c r="DY13" s="266"/>
      <c r="DZ13" s="266"/>
      <c r="EA13" s="266"/>
      <c r="EB13" s="266"/>
      <c r="EC13" s="266"/>
      <c r="ED13" s="266"/>
      <c r="EE13" s="266"/>
      <c r="EF13" s="266"/>
      <c r="EG13" s="266"/>
      <c r="EH13" s="266"/>
      <c r="EI13" s="266"/>
      <c r="EJ13" s="266"/>
      <c r="EK13" s="266"/>
      <c r="EL13" s="266"/>
      <c r="EM13" s="266"/>
      <c r="EN13" s="266"/>
      <c r="EO13" s="266"/>
      <c r="EP13" s="266"/>
      <c r="EQ13" s="266"/>
      <c r="ER13" s="266"/>
      <c r="ES13" s="266"/>
      <c r="ET13" s="266"/>
      <c r="EU13" s="266"/>
      <c r="EV13" s="266"/>
      <c r="EW13" s="266"/>
      <c r="EX13" s="266"/>
      <c r="EY13" s="266"/>
      <c r="EZ13" s="266"/>
      <c r="FA13" s="266"/>
      <c r="FB13" s="266"/>
      <c r="FC13" s="266"/>
      <c r="FD13" s="266"/>
      <c r="FE13" s="266"/>
      <c r="FF13" s="266"/>
      <c r="FG13" s="266"/>
      <c r="FH13" s="266"/>
      <c r="FI13" s="266"/>
      <c r="FJ13" s="266"/>
      <c r="FK13" s="266"/>
      <c r="FL13" s="266"/>
      <c r="FM13" s="266"/>
      <c r="FN13" s="266"/>
      <c r="FO13" s="266"/>
      <c r="FP13" s="266"/>
      <c r="FQ13" s="266"/>
      <c r="FR13" s="266"/>
      <c r="FS13" s="266"/>
      <c r="FT13" s="266"/>
      <c r="FU13" s="266"/>
      <c r="FV13" s="266"/>
      <c r="FW13" s="266"/>
      <c r="FX13" s="266"/>
      <c r="FY13" s="266"/>
      <c r="FZ13" s="266"/>
      <c r="GA13" s="266"/>
      <c r="GB13" s="266"/>
      <c r="GC13" s="266"/>
      <c r="GD13" s="266"/>
      <c r="GE13" s="266"/>
      <c r="GF13" s="266"/>
      <c r="GG13" s="266"/>
      <c r="GH13" s="266"/>
      <c r="GI13" s="266"/>
      <c r="GJ13" s="266"/>
      <c r="GK13" s="266"/>
      <c r="GL13" s="266"/>
      <c r="GM13" s="266"/>
      <c r="GN13" s="266"/>
      <c r="GO13" s="266"/>
      <c r="GP13" s="266"/>
      <c r="GQ13" s="266"/>
      <c r="GR13" s="266"/>
    </row>
    <row r="14" spans="1:200" ht="25.5">
      <c r="A14" s="417"/>
      <c r="B14" s="267" t="s">
        <v>126</v>
      </c>
      <c r="C14" s="268" t="s">
        <v>13</v>
      </c>
      <c r="D14" s="269" t="s">
        <v>126</v>
      </c>
      <c r="E14" s="270" t="s">
        <v>13</v>
      </c>
      <c r="F14" s="269" t="s">
        <v>126</v>
      </c>
      <c r="G14" s="270" t="s">
        <v>13</v>
      </c>
      <c r="H14" s="269" t="s">
        <v>126</v>
      </c>
      <c r="I14" s="271" t="s">
        <v>13</v>
      </c>
      <c r="J14" s="272" t="s">
        <v>126</v>
      </c>
      <c r="K14" s="268" t="s">
        <v>13</v>
      </c>
      <c r="L14" s="269" t="s">
        <v>126</v>
      </c>
      <c r="M14" s="270" t="s">
        <v>13</v>
      </c>
      <c r="N14" s="269" t="s">
        <v>126</v>
      </c>
      <c r="O14" s="270" t="s">
        <v>13</v>
      </c>
      <c r="P14" s="269" t="s">
        <v>126</v>
      </c>
      <c r="Q14" s="268" t="s">
        <v>13</v>
      </c>
      <c r="R14" s="267" t="s">
        <v>151</v>
      </c>
      <c r="S14" s="268" t="s">
        <v>13</v>
      </c>
      <c r="T14" s="269" t="s">
        <v>151</v>
      </c>
      <c r="U14" s="270" t="s">
        <v>13</v>
      </c>
      <c r="V14" s="269" t="s">
        <v>151</v>
      </c>
      <c r="W14" s="270" t="s">
        <v>13</v>
      </c>
      <c r="X14" s="269" t="s">
        <v>151</v>
      </c>
      <c r="Y14" s="273" t="s">
        <v>13</v>
      </c>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c r="DM14" s="266"/>
      <c r="DN14" s="266"/>
      <c r="DO14" s="266"/>
      <c r="DP14" s="266"/>
      <c r="DQ14" s="266"/>
      <c r="DR14" s="266"/>
      <c r="DS14" s="266"/>
      <c r="DT14" s="266"/>
      <c r="DU14" s="266"/>
      <c r="DV14" s="266"/>
      <c r="DW14" s="266"/>
      <c r="DX14" s="266"/>
      <c r="DY14" s="266"/>
      <c r="DZ14" s="266"/>
      <c r="EA14" s="266"/>
      <c r="EB14" s="266"/>
      <c r="EC14" s="266"/>
      <c r="ED14" s="266"/>
      <c r="EE14" s="266"/>
      <c r="EF14" s="266"/>
      <c r="EG14" s="266"/>
      <c r="EH14" s="266"/>
      <c r="EI14" s="266"/>
      <c r="EJ14" s="266"/>
      <c r="EK14" s="266"/>
      <c r="EL14" s="266"/>
      <c r="EM14" s="266"/>
      <c r="EN14" s="266"/>
      <c r="EO14" s="266"/>
      <c r="EP14" s="266"/>
      <c r="EQ14" s="266"/>
      <c r="ER14" s="266"/>
      <c r="ES14" s="266"/>
      <c r="ET14" s="266"/>
      <c r="EU14" s="266"/>
      <c r="EV14" s="266"/>
      <c r="EW14" s="266"/>
      <c r="EX14" s="266"/>
      <c r="EY14" s="266"/>
      <c r="EZ14" s="266"/>
      <c r="FA14" s="266"/>
      <c r="FB14" s="266"/>
      <c r="FC14" s="266"/>
      <c r="FD14" s="266"/>
      <c r="FE14" s="266"/>
      <c r="FF14" s="266"/>
      <c r="FG14" s="266"/>
      <c r="FH14" s="266"/>
      <c r="FI14" s="266"/>
      <c r="FJ14" s="266"/>
      <c r="FK14" s="266"/>
      <c r="FL14" s="266"/>
      <c r="FM14" s="266"/>
      <c r="FN14" s="266"/>
      <c r="FO14" s="266"/>
      <c r="FP14" s="266"/>
      <c r="FQ14" s="266"/>
      <c r="FR14" s="266"/>
      <c r="FS14" s="266"/>
      <c r="FT14" s="266"/>
      <c r="FU14" s="266"/>
      <c r="FV14" s="266"/>
      <c r="FW14" s="266"/>
      <c r="FX14" s="266"/>
      <c r="FY14" s="266"/>
      <c r="FZ14" s="266"/>
      <c r="GA14" s="266"/>
      <c r="GB14" s="266"/>
      <c r="GC14" s="266"/>
      <c r="GD14" s="266"/>
      <c r="GE14" s="266"/>
      <c r="GF14" s="266"/>
      <c r="GG14" s="266"/>
      <c r="GH14" s="266"/>
      <c r="GI14" s="266"/>
      <c r="GJ14" s="266"/>
      <c r="GK14" s="266"/>
      <c r="GL14" s="266"/>
      <c r="GM14" s="266"/>
      <c r="GN14" s="266"/>
      <c r="GO14" s="266"/>
      <c r="GP14" s="266"/>
      <c r="GQ14" s="266"/>
      <c r="GR14" s="266"/>
    </row>
    <row r="15" spans="1:200">
      <c r="A15" s="20" t="s">
        <v>14</v>
      </c>
      <c r="B15" s="274"/>
      <c r="C15" s="275"/>
      <c r="D15" s="227"/>
      <c r="E15" s="276"/>
      <c r="F15" s="277"/>
      <c r="G15" s="275"/>
      <c r="H15" s="227"/>
      <c r="I15" s="278"/>
      <c r="J15" s="279"/>
      <c r="K15" s="275"/>
      <c r="L15" s="227"/>
      <c r="M15" s="276"/>
      <c r="N15" s="277"/>
      <c r="O15" s="275"/>
      <c r="P15" s="227"/>
      <c r="Q15" s="276"/>
      <c r="R15" s="226"/>
      <c r="S15" s="275"/>
      <c r="T15" s="227"/>
      <c r="U15" s="276"/>
      <c r="V15" s="204"/>
      <c r="W15" s="275"/>
      <c r="X15" s="227"/>
      <c r="Y15" s="280"/>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row>
    <row r="16" spans="1:200">
      <c r="A16" s="26" t="s">
        <v>15</v>
      </c>
      <c r="B16" s="296">
        <v>526.89262623651177</v>
      </c>
      <c r="C16" s="297">
        <v>3.0059984646484654</v>
      </c>
      <c r="D16" s="298">
        <v>395.85604000000006</v>
      </c>
      <c r="E16" s="240">
        <v>3.8280658720331573</v>
      </c>
      <c r="F16" s="299">
        <v>530.56551999999999</v>
      </c>
      <c r="G16" s="297">
        <v>3.7034194030381924</v>
      </c>
      <c r="H16" s="298">
        <v>652.53158000000008</v>
      </c>
      <c r="I16" s="107">
        <v>4.2424464022542638</v>
      </c>
      <c r="J16" s="298">
        <v>521.55018557529536</v>
      </c>
      <c r="K16" s="297">
        <v>2.6928228163336367</v>
      </c>
      <c r="L16" s="298">
        <v>401.51116000000002</v>
      </c>
      <c r="M16" s="240">
        <v>5.0558622339023414</v>
      </c>
      <c r="N16" s="299">
        <v>524.39634000000001</v>
      </c>
      <c r="O16" s="297">
        <v>3.5249250698560535</v>
      </c>
      <c r="P16" s="298">
        <v>636.79701999999997</v>
      </c>
      <c r="Q16" s="240">
        <v>3.6042614725765949</v>
      </c>
      <c r="R16" s="296">
        <v>5.3424406612165747</v>
      </c>
      <c r="S16" s="297">
        <v>3.7511016986371177</v>
      </c>
      <c r="T16" s="298">
        <v>-5.6551200000000108</v>
      </c>
      <c r="U16" s="240">
        <v>5.4564454225828127</v>
      </c>
      <c r="V16" s="300">
        <v>6.1691800000000061</v>
      </c>
      <c r="W16" s="297">
        <v>5.0862114758530677</v>
      </c>
      <c r="X16" s="298">
        <v>15.734559999999988</v>
      </c>
      <c r="Y16" s="42">
        <v>5.6324100481144042</v>
      </c>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row>
    <row r="17" spans="1:200">
      <c r="A17" s="26" t="s">
        <v>16</v>
      </c>
      <c r="B17" s="151">
        <v>509.39008292819346</v>
      </c>
      <c r="C17" s="150">
        <v>3.9507261052368756</v>
      </c>
      <c r="D17" s="149">
        <v>379.09330000000006</v>
      </c>
      <c r="E17" s="109">
        <v>4.91740551506585</v>
      </c>
      <c r="F17" s="206">
        <v>510.01711999999998</v>
      </c>
      <c r="G17" s="150">
        <v>4.6733961439728322</v>
      </c>
      <c r="H17" s="149">
        <v>636.64121999999998</v>
      </c>
      <c r="I17" s="114">
        <v>5.1439112443062109</v>
      </c>
      <c r="J17" s="149">
        <v>501.8160639780192</v>
      </c>
      <c r="K17" s="150">
        <v>3.9608842882837814</v>
      </c>
      <c r="L17" s="149">
        <v>387.45910000000003</v>
      </c>
      <c r="M17" s="109">
        <v>3.919844934802903</v>
      </c>
      <c r="N17" s="206">
        <v>503.08459999999997</v>
      </c>
      <c r="O17" s="150">
        <v>5.2601207142041906</v>
      </c>
      <c r="P17" s="149">
        <v>614.90884000000005</v>
      </c>
      <c r="Q17" s="109">
        <v>4.6992716114867301</v>
      </c>
      <c r="R17" s="151">
        <v>7.574018950174298</v>
      </c>
      <c r="S17" s="150">
        <v>4.4046370442327705</v>
      </c>
      <c r="T17" s="149">
        <v>-8.3657999999999912</v>
      </c>
      <c r="U17" s="109">
        <v>5.665444637193092</v>
      </c>
      <c r="V17" s="152">
        <v>6.9325200000000109</v>
      </c>
      <c r="W17" s="150">
        <v>6.202932832967007</v>
      </c>
      <c r="X17" s="149">
        <v>21.732379999999992</v>
      </c>
      <c r="Y17" s="43">
        <v>6.0755493553525719</v>
      </c>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row>
    <row r="18" spans="1:200">
      <c r="A18" s="26" t="s">
        <v>17</v>
      </c>
      <c r="B18" s="151">
        <v>532.88150697100662</v>
      </c>
      <c r="C18" s="150">
        <v>3.3958518275775855</v>
      </c>
      <c r="D18" s="149">
        <v>378.03396000000004</v>
      </c>
      <c r="E18" s="109">
        <v>6.4106519311864956</v>
      </c>
      <c r="F18" s="206">
        <v>541.96915999999999</v>
      </c>
      <c r="G18" s="150">
        <v>4.8823155263870559</v>
      </c>
      <c r="H18" s="149">
        <v>673.39150000000006</v>
      </c>
      <c r="I18" s="114">
        <v>3.6221682784901392</v>
      </c>
      <c r="J18" s="149">
        <v>525.37017751231019</v>
      </c>
      <c r="K18" s="150">
        <v>3.2341031713539121</v>
      </c>
      <c r="L18" s="149">
        <v>383.82924000000003</v>
      </c>
      <c r="M18" s="109">
        <v>8.3657714687947333</v>
      </c>
      <c r="N18" s="206">
        <v>533.13600000000008</v>
      </c>
      <c r="O18" s="150">
        <v>3.5065476770464774</v>
      </c>
      <c r="P18" s="149">
        <v>654.21406000000013</v>
      </c>
      <c r="Q18" s="109">
        <v>3.2833007138701564</v>
      </c>
      <c r="R18" s="151">
        <v>7.5113294586964461</v>
      </c>
      <c r="S18" s="150">
        <v>4.8112675308970596</v>
      </c>
      <c r="T18" s="149">
        <v>-5.7952799999999911</v>
      </c>
      <c r="U18" s="109">
        <v>11.008432997957751</v>
      </c>
      <c r="V18" s="152">
        <v>8.8331600000000208</v>
      </c>
      <c r="W18" s="150">
        <v>5.9962227133754897</v>
      </c>
      <c r="X18" s="149">
        <v>19.177439999999958</v>
      </c>
      <c r="Y18" s="43">
        <v>5.1370375087398967</v>
      </c>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row>
    <row r="19" spans="1:200">
      <c r="A19" s="26" t="s">
        <v>18</v>
      </c>
      <c r="B19" s="296">
        <v>540.77423373350996</v>
      </c>
      <c r="C19" s="297">
        <v>2.0535853289404447</v>
      </c>
      <c r="D19" s="298">
        <v>418.69450000000001</v>
      </c>
      <c r="E19" s="240">
        <v>3.4372018016585715</v>
      </c>
      <c r="F19" s="299">
        <v>545.11608000000001</v>
      </c>
      <c r="G19" s="297">
        <v>2.3961407262095307</v>
      </c>
      <c r="H19" s="298">
        <v>657.47002000000009</v>
      </c>
      <c r="I19" s="107">
        <v>3.3603359990334267</v>
      </c>
      <c r="J19" s="298">
        <v>529.60241249038052</v>
      </c>
      <c r="K19" s="297">
        <v>1.8761946526444933</v>
      </c>
      <c r="L19" s="298">
        <v>422.49572000000001</v>
      </c>
      <c r="M19" s="240">
        <v>3.0869196365511358</v>
      </c>
      <c r="N19" s="299">
        <v>530.22280000000012</v>
      </c>
      <c r="O19" s="297">
        <v>2.2689936047287276</v>
      </c>
      <c r="P19" s="298">
        <v>635.48840000000007</v>
      </c>
      <c r="Q19" s="240">
        <v>3.4007762224123077</v>
      </c>
      <c r="R19" s="296">
        <v>11.171821243129399</v>
      </c>
      <c r="S19" s="297">
        <v>2.1295238519685626</v>
      </c>
      <c r="T19" s="298">
        <v>-3.8012200000000007</v>
      </c>
      <c r="U19" s="240">
        <v>4.4980041123869494</v>
      </c>
      <c r="V19" s="300">
        <v>14.893280000000027</v>
      </c>
      <c r="W19" s="297">
        <v>3.1405784131748398</v>
      </c>
      <c r="X19" s="298">
        <v>21.981620000000021</v>
      </c>
      <c r="Y19" s="42">
        <v>4.1539730040678862</v>
      </c>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row>
    <row r="20" spans="1:200">
      <c r="A20" s="26" t="s">
        <v>19</v>
      </c>
      <c r="B20" s="296" t="s">
        <v>108</v>
      </c>
      <c r="C20" s="297" t="s">
        <v>108</v>
      </c>
      <c r="D20" s="298" t="s">
        <v>108</v>
      </c>
      <c r="E20" s="240" t="s">
        <v>108</v>
      </c>
      <c r="F20" s="299" t="s">
        <v>108</v>
      </c>
      <c r="G20" s="297" t="s">
        <v>108</v>
      </c>
      <c r="H20" s="298" t="s">
        <v>108</v>
      </c>
      <c r="I20" s="107" t="s">
        <v>108</v>
      </c>
      <c r="J20" s="298" t="s">
        <v>108</v>
      </c>
      <c r="K20" s="297" t="s">
        <v>108</v>
      </c>
      <c r="L20" s="298" t="s">
        <v>108</v>
      </c>
      <c r="M20" s="240" t="s">
        <v>108</v>
      </c>
      <c r="N20" s="299" t="s">
        <v>108</v>
      </c>
      <c r="O20" s="297" t="s">
        <v>108</v>
      </c>
      <c r="P20" s="298" t="s">
        <v>108</v>
      </c>
      <c r="Q20" s="240" t="s">
        <v>108</v>
      </c>
      <c r="R20" s="296" t="s">
        <v>108</v>
      </c>
      <c r="S20" s="297" t="s">
        <v>108</v>
      </c>
      <c r="T20" s="298" t="s">
        <v>108</v>
      </c>
      <c r="U20" s="240" t="s">
        <v>108</v>
      </c>
      <c r="V20" s="300" t="s">
        <v>108</v>
      </c>
      <c r="W20" s="297" t="s">
        <v>108</v>
      </c>
      <c r="X20" s="298" t="s">
        <v>108</v>
      </c>
      <c r="Y20" s="42" t="s">
        <v>108</v>
      </c>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row>
    <row r="21" spans="1:200">
      <c r="A21" s="26" t="s">
        <v>20</v>
      </c>
      <c r="B21" s="151">
        <v>523.84249340783617</v>
      </c>
      <c r="C21" s="150">
        <v>4.2723191607329918</v>
      </c>
      <c r="D21" s="149">
        <v>398.56674000000004</v>
      </c>
      <c r="E21" s="109">
        <v>5.6865915946197436</v>
      </c>
      <c r="F21" s="206">
        <v>523.39927999999998</v>
      </c>
      <c r="G21" s="150">
        <v>5.1004167728823653</v>
      </c>
      <c r="H21" s="149">
        <v>651.97069999999997</v>
      </c>
      <c r="I21" s="114">
        <v>4.6044088029626735</v>
      </c>
      <c r="J21" s="149">
        <v>508.86886588719608</v>
      </c>
      <c r="K21" s="150">
        <v>4.3652183061327818</v>
      </c>
      <c r="L21" s="149">
        <v>385.23134000000005</v>
      </c>
      <c r="M21" s="109">
        <v>7.6725390006633356</v>
      </c>
      <c r="N21" s="206">
        <v>510.73376000000002</v>
      </c>
      <c r="O21" s="150">
        <v>5.5240229965578456</v>
      </c>
      <c r="P21" s="149">
        <v>626.48386000000005</v>
      </c>
      <c r="Q21" s="109">
        <v>4.5644093948176563</v>
      </c>
      <c r="R21" s="151">
        <v>14.97362752064006</v>
      </c>
      <c r="S21" s="150">
        <v>5.0847163557497872</v>
      </c>
      <c r="T21" s="149">
        <v>13.335399999999993</v>
      </c>
      <c r="U21" s="109">
        <v>7.5220368497435581</v>
      </c>
      <c r="V21" s="152">
        <v>12.665520000000027</v>
      </c>
      <c r="W21" s="150">
        <v>6.7310605418016927</v>
      </c>
      <c r="X21" s="149">
        <v>25.486839999999962</v>
      </c>
      <c r="Y21" s="43">
        <v>4.9897835124081205</v>
      </c>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row>
    <row r="22" spans="1:200">
      <c r="A22" s="26" t="s">
        <v>21</v>
      </c>
      <c r="B22" s="151">
        <v>522.72753375371849</v>
      </c>
      <c r="C22" s="150">
        <v>3.3788486285304482</v>
      </c>
      <c r="D22" s="149">
        <v>403.98816000000005</v>
      </c>
      <c r="E22" s="109">
        <v>4.7701772919253242</v>
      </c>
      <c r="F22" s="206">
        <v>524.91042000000004</v>
      </c>
      <c r="G22" s="150">
        <v>4.4118649165403632</v>
      </c>
      <c r="H22" s="149">
        <v>637.77846000000011</v>
      </c>
      <c r="I22" s="114">
        <v>3.9453510572951731</v>
      </c>
      <c r="J22" s="149">
        <v>506.15042479283159</v>
      </c>
      <c r="K22" s="150">
        <v>2.976751164141751</v>
      </c>
      <c r="L22" s="149">
        <v>387.80182000000002</v>
      </c>
      <c r="M22" s="109">
        <v>5.0549578573020826</v>
      </c>
      <c r="N22" s="206">
        <v>506.73004000000003</v>
      </c>
      <c r="O22" s="150">
        <v>3.401851434278103</v>
      </c>
      <c r="P22" s="149">
        <v>622.9475000000001</v>
      </c>
      <c r="Q22" s="109">
        <v>4.2257579651820993</v>
      </c>
      <c r="R22" s="151">
        <v>16.577108960886857</v>
      </c>
      <c r="S22" s="150">
        <v>3.2049072105919887</v>
      </c>
      <c r="T22" s="149">
        <v>16.186340000000008</v>
      </c>
      <c r="U22" s="109">
        <v>6.1634195084952736</v>
      </c>
      <c r="V22" s="152">
        <v>18.180379999999982</v>
      </c>
      <c r="W22" s="150">
        <v>4.6292780449979221</v>
      </c>
      <c r="X22" s="149">
        <v>14.830959999999983</v>
      </c>
      <c r="Y22" s="43">
        <v>4.6059125691875682</v>
      </c>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row>
    <row r="23" spans="1:200">
      <c r="A23" s="26" t="s">
        <v>22</v>
      </c>
      <c r="B23" s="151" t="s">
        <v>108</v>
      </c>
      <c r="C23" s="150" t="s">
        <v>108</v>
      </c>
      <c r="D23" s="149" t="s">
        <v>108</v>
      </c>
      <c r="E23" s="109" t="s">
        <v>108</v>
      </c>
      <c r="F23" s="206" t="s">
        <v>108</v>
      </c>
      <c r="G23" s="150" t="s">
        <v>108</v>
      </c>
      <c r="H23" s="149" t="s">
        <v>108</v>
      </c>
      <c r="I23" s="114" t="s">
        <v>108</v>
      </c>
      <c r="J23" s="149" t="s">
        <v>108</v>
      </c>
      <c r="K23" s="150" t="s">
        <v>108</v>
      </c>
      <c r="L23" s="149" t="s">
        <v>108</v>
      </c>
      <c r="M23" s="109" t="s">
        <v>108</v>
      </c>
      <c r="N23" s="206" t="s">
        <v>108</v>
      </c>
      <c r="O23" s="150" t="s">
        <v>108</v>
      </c>
      <c r="P23" s="149" t="s">
        <v>108</v>
      </c>
      <c r="Q23" s="109" t="s">
        <v>108</v>
      </c>
      <c r="R23" s="151" t="s">
        <v>108</v>
      </c>
      <c r="S23" s="150" t="s">
        <v>108</v>
      </c>
      <c r="T23" s="149" t="s">
        <v>108</v>
      </c>
      <c r="U23" s="109" t="s">
        <v>108</v>
      </c>
      <c r="V23" s="152" t="s">
        <v>108</v>
      </c>
      <c r="W23" s="150" t="s">
        <v>108</v>
      </c>
      <c r="X23" s="149" t="s">
        <v>108</v>
      </c>
      <c r="Y23" s="43" t="s">
        <v>108</v>
      </c>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row>
    <row r="24" spans="1:200">
      <c r="A24" s="26" t="s">
        <v>23</v>
      </c>
      <c r="B24" s="151">
        <v>548.00216808845687</v>
      </c>
      <c r="C24" s="150">
        <v>2.4627236867907838</v>
      </c>
      <c r="D24" s="149">
        <v>434.83408000000003</v>
      </c>
      <c r="E24" s="109">
        <v>4.937705363779811</v>
      </c>
      <c r="F24" s="206">
        <v>547.79559999999992</v>
      </c>
      <c r="G24" s="150">
        <v>2.3030840881739341</v>
      </c>
      <c r="H24" s="149">
        <v>660.18072000000006</v>
      </c>
      <c r="I24" s="114">
        <v>4.3357563746940562</v>
      </c>
      <c r="J24" s="149">
        <v>540.59692752478304</v>
      </c>
      <c r="K24" s="150">
        <v>2.1124676427327937</v>
      </c>
      <c r="L24" s="149">
        <v>440.70730000000003</v>
      </c>
      <c r="M24" s="109">
        <v>3.1884147760760411</v>
      </c>
      <c r="N24" s="206">
        <v>539.95950000000005</v>
      </c>
      <c r="O24" s="150">
        <v>2.8853206843087507</v>
      </c>
      <c r="P24" s="149">
        <v>643.01292000000012</v>
      </c>
      <c r="Q24" s="109">
        <v>3.326200419202058</v>
      </c>
      <c r="R24" s="151">
        <v>7.405240563673738</v>
      </c>
      <c r="S24" s="150">
        <v>2.6731879938316547</v>
      </c>
      <c r="T24" s="149">
        <v>-5.873220000000015</v>
      </c>
      <c r="U24" s="109">
        <v>5.4553599085486484</v>
      </c>
      <c r="V24" s="152">
        <v>7.8360999999999876</v>
      </c>
      <c r="W24" s="150">
        <v>3.0716747713095969</v>
      </c>
      <c r="X24" s="149">
        <v>17.16780000000001</v>
      </c>
      <c r="Y24" s="43">
        <v>4.6782283303832006</v>
      </c>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row>
    <row r="25" spans="1:200">
      <c r="A25" s="26" t="s">
        <v>24</v>
      </c>
      <c r="B25" s="151">
        <v>515.27783484773704</v>
      </c>
      <c r="C25" s="150">
        <v>3.5514905523376235</v>
      </c>
      <c r="D25" s="149">
        <v>384.74842000000001</v>
      </c>
      <c r="E25" s="109">
        <v>8.3341100356606805</v>
      </c>
      <c r="F25" s="206">
        <v>518.94376</v>
      </c>
      <c r="G25" s="150">
        <v>3.7489968345812321</v>
      </c>
      <c r="H25" s="149">
        <v>636.01805999999999</v>
      </c>
      <c r="I25" s="114">
        <v>4.6826250758949142</v>
      </c>
      <c r="J25" s="149">
        <v>506.76319880644053</v>
      </c>
      <c r="K25" s="150">
        <v>2.9194692616636062</v>
      </c>
      <c r="L25" s="149">
        <v>392.27292000000006</v>
      </c>
      <c r="M25" s="109">
        <v>5.4508394118612609</v>
      </c>
      <c r="N25" s="206">
        <v>510.50008000000003</v>
      </c>
      <c r="O25" s="150">
        <v>3.3693763961748173</v>
      </c>
      <c r="P25" s="149">
        <v>618.50758000000008</v>
      </c>
      <c r="Q25" s="109">
        <v>4.6172178864360758</v>
      </c>
      <c r="R25" s="151">
        <v>8.5146360412965691</v>
      </c>
      <c r="S25" s="150">
        <v>4.1547547639786533</v>
      </c>
      <c r="T25" s="149">
        <v>-7.5244999999999891</v>
      </c>
      <c r="U25" s="109">
        <v>8.7780736480050141</v>
      </c>
      <c r="V25" s="152">
        <v>8.4436799999999721</v>
      </c>
      <c r="W25" s="150">
        <v>4.843886634387724</v>
      </c>
      <c r="X25" s="149">
        <v>17.510479999999962</v>
      </c>
      <c r="Y25" s="43">
        <v>6.1469877957602259</v>
      </c>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row>
    <row r="26" spans="1:200">
      <c r="A26" s="26" t="s">
        <v>25</v>
      </c>
      <c r="B26" s="151">
        <v>507.87259352801266</v>
      </c>
      <c r="C26" s="150">
        <v>3.9803283994983807</v>
      </c>
      <c r="D26" s="149">
        <v>364.40255999999999</v>
      </c>
      <c r="E26" s="109">
        <v>6.8708762764075386</v>
      </c>
      <c r="F26" s="206">
        <v>513.44446000000005</v>
      </c>
      <c r="G26" s="150">
        <v>6.1340821724362504</v>
      </c>
      <c r="H26" s="149">
        <v>641.12792000000013</v>
      </c>
      <c r="I26" s="114">
        <v>5.0641622576789374</v>
      </c>
      <c r="J26" s="149">
        <v>498.89713536742232</v>
      </c>
      <c r="K26" s="150">
        <v>3.9272410409757961</v>
      </c>
      <c r="L26" s="149">
        <v>363.24974000000003</v>
      </c>
      <c r="M26" s="109">
        <v>7.5324505840397009</v>
      </c>
      <c r="N26" s="206">
        <v>506.18476000000004</v>
      </c>
      <c r="O26" s="150">
        <v>5.5868398686556269</v>
      </c>
      <c r="P26" s="149">
        <v>624.31842000000006</v>
      </c>
      <c r="Q26" s="109">
        <v>4.3966785815317859</v>
      </c>
      <c r="R26" s="151">
        <v>8.9754581605903585</v>
      </c>
      <c r="S26" s="150">
        <v>4.3666953410336102</v>
      </c>
      <c r="T26" s="149">
        <v>1.1528199999999971</v>
      </c>
      <c r="U26" s="109">
        <v>9.2084764842236524</v>
      </c>
      <c r="V26" s="152">
        <v>7.2597000000000094</v>
      </c>
      <c r="W26" s="150">
        <v>6.7047456745949949</v>
      </c>
      <c r="X26" s="149">
        <v>16.809499999999982</v>
      </c>
      <c r="Y26" s="43">
        <v>6.5264727263967108</v>
      </c>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row>
    <row r="27" spans="1:200">
      <c r="A27" s="26" t="s">
        <v>26</v>
      </c>
      <c r="B27" s="296">
        <v>454.95248026324316</v>
      </c>
      <c r="C27" s="297">
        <v>4.7500678950412052</v>
      </c>
      <c r="D27" s="298">
        <v>329.41270000000003</v>
      </c>
      <c r="E27" s="240">
        <v>6.4250890834855365</v>
      </c>
      <c r="F27" s="299">
        <v>455.97443999999996</v>
      </c>
      <c r="G27" s="297">
        <v>5.2739314123242069</v>
      </c>
      <c r="H27" s="298">
        <v>582.48950000000002</v>
      </c>
      <c r="I27" s="107">
        <v>6.6017747291466922</v>
      </c>
      <c r="J27" s="298">
        <v>435.5510490738597</v>
      </c>
      <c r="K27" s="297">
        <v>3.8473857986715272</v>
      </c>
      <c r="L27" s="298">
        <v>319.50460000000004</v>
      </c>
      <c r="M27" s="240">
        <v>6.2490606372558091</v>
      </c>
      <c r="N27" s="299">
        <v>437.79406</v>
      </c>
      <c r="O27" s="297">
        <v>4.3171629028564524</v>
      </c>
      <c r="P27" s="298">
        <v>549.69622000000004</v>
      </c>
      <c r="Q27" s="240">
        <v>5.2605135088696535</v>
      </c>
      <c r="R27" s="296">
        <v>19.401431189383516</v>
      </c>
      <c r="S27" s="297">
        <v>3.6292895263107661</v>
      </c>
      <c r="T27" s="298">
        <v>9.9081000000000028</v>
      </c>
      <c r="U27" s="240">
        <v>6.6368054154483769</v>
      </c>
      <c r="V27" s="300">
        <v>18.180379999999992</v>
      </c>
      <c r="W27" s="297">
        <v>4.4817940236137508</v>
      </c>
      <c r="X27" s="298">
        <v>32.793280000000031</v>
      </c>
      <c r="Y27" s="42">
        <v>5.9818132664100983</v>
      </c>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row>
    <row r="28" spans="1:200">
      <c r="A28" s="26" t="s">
        <v>27</v>
      </c>
      <c r="B28" s="151">
        <v>493.69583875632873</v>
      </c>
      <c r="C28" s="150">
        <v>3.3309425895394527</v>
      </c>
      <c r="D28" s="149">
        <v>370.55615999999998</v>
      </c>
      <c r="E28" s="109">
        <v>5.1426463744651958</v>
      </c>
      <c r="F28" s="206">
        <v>492.17946000000006</v>
      </c>
      <c r="G28" s="150">
        <v>4.3129061952470051</v>
      </c>
      <c r="H28" s="149">
        <v>618.28945999999996</v>
      </c>
      <c r="I28" s="114">
        <v>5.8224311851407995</v>
      </c>
      <c r="J28" s="149">
        <v>485.90097685945761</v>
      </c>
      <c r="K28" s="150">
        <v>3.3053313488192431</v>
      </c>
      <c r="L28" s="149">
        <v>368.59326000000004</v>
      </c>
      <c r="M28" s="109">
        <v>5.3172682554578721</v>
      </c>
      <c r="N28" s="206">
        <v>487.08522000000005</v>
      </c>
      <c r="O28" s="150">
        <v>4.4417356602571498</v>
      </c>
      <c r="P28" s="149">
        <v>602.52376000000004</v>
      </c>
      <c r="Q28" s="109">
        <v>6.4826708033109268</v>
      </c>
      <c r="R28" s="151">
        <v>7.7948618968711232</v>
      </c>
      <c r="S28" s="150">
        <v>3.540495548433515</v>
      </c>
      <c r="T28" s="149">
        <v>1.9629000000000021</v>
      </c>
      <c r="U28" s="109">
        <v>5.5477129811752164</v>
      </c>
      <c r="V28" s="152">
        <v>5.0942399999999912</v>
      </c>
      <c r="W28" s="150">
        <v>5.671618473645772</v>
      </c>
      <c r="X28" s="149">
        <v>15.765700000000017</v>
      </c>
      <c r="Y28" s="43">
        <v>6.5601162485127062</v>
      </c>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row>
    <row r="29" spans="1:200">
      <c r="A29" s="26" t="s">
        <v>28</v>
      </c>
      <c r="B29" s="151">
        <v>507.65356823902925</v>
      </c>
      <c r="C29" s="150">
        <v>2.279144072402941</v>
      </c>
      <c r="D29" s="149">
        <v>382.69198</v>
      </c>
      <c r="E29" s="109">
        <v>4.6698192037808024</v>
      </c>
      <c r="F29" s="206">
        <v>511.07650000000007</v>
      </c>
      <c r="G29" s="150">
        <v>3.1376171638840815</v>
      </c>
      <c r="H29" s="149">
        <v>627.41859999999997</v>
      </c>
      <c r="I29" s="114">
        <v>4.945736836498658</v>
      </c>
      <c r="J29" s="149">
        <v>523.064692136389</v>
      </c>
      <c r="K29" s="150">
        <v>2.1705196472138648</v>
      </c>
      <c r="L29" s="149">
        <v>411.57502000000005</v>
      </c>
      <c r="M29" s="109">
        <v>4.647605145201128</v>
      </c>
      <c r="N29" s="206">
        <v>525.48685999999998</v>
      </c>
      <c r="O29" s="150">
        <v>3.9845181346305756</v>
      </c>
      <c r="P29" s="149">
        <v>631.14192000000003</v>
      </c>
      <c r="Q29" s="109">
        <v>4.093182287243053</v>
      </c>
      <c r="R29" s="151">
        <v>-15.411123897359813</v>
      </c>
      <c r="S29" s="150">
        <v>3.4575167226139261</v>
      </c>
      <c r="T29" s="149">
        <v>-28.883039999999983</v>
      </c>
      <c r="U29" s="109">
        <v>6.6110215202720335</v>
      </c>
      <c r="V29" s="152">
        <v>-14.410359999999969</v>
      </c>
      <c r="W29" s="150">
        <v>5.3303623616692253</v>
      </c>
      <c r="X29" s="149">
        <v>-3.7233200000000126</v>
      </c>
      <c r="Y29" s="43">
        <v>6.5579105936342259</v>
      </c>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row>
    <row r="30" spans="1:200">
      <c r="A30" s="39" t="s">
        <v>29</v>
      </c>
      <c r="B30" s="296">
        <v>510.18374455768401</v>
      </c>
      <c r="C30" s="297">
        <v>3.0082803911338316</v>
      </c>
      <c r="D30" s="298">
        <v>397.50740000000002</v>
      </c>
      <c r="E30" s="240">
        <v>5.6522378501174195</v>
      </c>
      <c r="F30" s="299">
        <v>510.29755999999998</v>
      </c>
      <c r="G30" s="297">
        <v>3.3412986284527157</v>
      </c>
      <c r="H30" s="298">
        <v>622.10626000000002</v>
      </c>
      <c r="I30" s="107">
        <v>4.9166991326091773</v>
      </c>
      <c r="J30" s="298">
        <v>495.37623457164068</v>
      </c>
      <c r="K30" s="297">
        <v>3.3937048965372125</v>
      </c>
      <c r="L30" s="298">
        <v>388.26922000000002</v>
      </c>
      <c r="M30" s="240">
        <v>4.8395444202941293</v>
      </c>
      <c r="N30" s="299">
        <v>495.76258000000001</v>
      </c>
      <c r="O30" s="297">
        <v>3.6619645793617428</v>
      </c>
      <c r="P30" s="298">
        <v>602.53932000000009</v>
      </c>
      <c r="Q30" s="240">
        <v>4.4694734226975834</v>
      </c>
      <c r="R30" s="296">
        <v>14.807509986043351</v>
      </c>
      <c r="S30" s="297">
        <v>4.1865055665151703</v>
      </c>
      <c r="T30" s="298">
        <v>9.2381799999999892</v>
      </c>
      <c r="U30" s="240">
        <v>7.358373471352218</v>
      </c>
      <c r="V30" s="300">
        <v>14.534979999999997</v>
      </c>
      <c r="W30" s="297">
        <v>4.9778864252210475</v>
      </c>
      <c r="X30" s="298">
        <v>19.566939999999956</v>
      </c>
      <c r="Y30" s="42">
        <v>6.8162065203747986</v>
      </c>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row>
    <row r="31" spans="1:200">
      <c r="A31" s="26" t="s">
        <v>30</v>
      </c>
      <c r="B31" s="296" t="s">
        <v>108</v>
      </c>
      <c r="C31" s="297" t="s">
        <v>108</v>
      </c>
      <c r="D31" s="298" t="s">
        <v>108</v>
      </c>
      <c r="E31" s="240" t="s">
        <v>108</v>
      </c>
      <c r="F31" s="299" t="s">
        <v>108</v>
      </c>
      <c r="G31" s="297" t="s">
        <v>108</v>
      </c>
      <c r="H31" s="298" t="s">
        <v>108</v>
      </c>
      <c r="I31" s="107" t="s">
        <v>108</v>
      </c>
      <c r="J31" s="298" t="s">
        <v>108</v>
      </c>
      <c r="K31" s="297" t="s">
        <v>108</v>
      </c>
      <c r="L31" s="298" t="s">
        <v>108</v>
      </c>
      <c r="M31" s="240" t="s">
        <v>108</v>
      </c>
      <c r="N31" s="299" t="s">
        <v>108</v>
      </c>
      <c r="O31" s="297" t="s">
        <v>108</v>
      </c>
      <c r="P31" s="298" t="s">
        <v>108</v>
      </c>
      <c r="Q31" s="240" t="s">
        <v>108</v>
      </c>
      <c r="R31" s="296" t="s">
        <v>108</v>
      </c>
      <c r="S31" s="297" t="s">
        <v>108</v>
      </c>
      <c r="T31" s="298" t="s">
        <v>108</v>
      </c>
      <c r="U31" s="240" t="s">
        <v>108</v>
      </c>
      <c r="V31" s="300" t="s">
        <v>108</v>
      </c>
      <c r="W31" s="297" t="s">
        <v>108</v>
      </c>
      <c r="X31" s="298" t="s">
        <v>108</v>
      </c>
      <c r="Y31" s="42" t="s">
        <v>108</v>
      </c>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row>
    <row r="32" spans="1:200">
      <c r="A32" s="26" t="s">
        <v>31</v>
      </c>
      <c r="B32" s="296">
        <v>474.91614052639738</v>
      </c>
      <c r="C32" s="297">
        <v>4.5597138304335667</v>
      </c>
      <c r="D32" s="298">
        <v>345.53670000000005</v>
      </c>
      <c r="E32" s="240">
        <v>8.1791480572184234</v>
      </c>
      <c r="F32" s="299">
        <v>475.83734000000004</v>
      </c>
      <c r="G32" s="297">
        <v>4.9508216041683388</v>
      </c>
      <c r="H32" s="298">
        <v>604.75149999999996</v>
      </c>
      <c r="I32" s="107">
        <v>4.6262885071728679</v>
      </c>
      <c r="J32" s="298">
        <v>457.09074334485945</v>
      </c>
      <c r="K32" s="297">
        <v>3.8406206678895676</v>
      </c>
      <c r="L32" s="298">
        <v>340.39568000000003</v>
      </c>
      <c r="M32" s="240">
        <v>6.5498383989988689</v>
      </c>
      <c r="N32" s="299">
        <v>458.26452</v>
      </c>
      <c r="O32" s="297">
        <v>4.401665367108226</v>
      </c>
      <c r="P32" s="298">
        <v>572.78392000000008</v>
      </c>
      <c r="Q32" s="240">
        <v>3.1941293197208149</v>
      </c>
      <c r="R32" s="296">
        <v>17.825397181537962</v>
      </c>
      <c r="S32" s="297">
        <v>5.8857685093649286</v>
      </c>
      <c r="T32" s="298">
        <v>5.1410199999999922</v>
      </c>
      <c r="U32" s="240">
        <v>9.4922979756273929</v>
      </c>
      <c r="V32" s="300">
        <v>17.572820000000004</v>
      </c>
      <c r="W32" s="297">
        <v>6.6155804765039274</v>
      </c>
      <c r="X32" s="298">
        <v>31.967579999999955</v>
      </c>
      <c r="Y32" s="42">
        <v>4.797298440716399</v>
      </c>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row>
    <row r="33" spans="1:200">
      <c r="A33" s="26" t="s">
        <v>32</v>
      </c>
      <c r="B33" s="151">
        <v>538.53221974619225</v>
      </c>
      <c r="C33" s="150">
        <v>5.8090052136172421</v>
      </c>
      <c r="D33" s="149">
        <v>397.22700000000009</v>
      </c>
      <c r="E33" s="109">
        <v>6.8705081293234738</v>
      </c>
      <c r="F33" s="206">
        <v>544.13460000000009</v>
      </c>
      <c r="G33" s="150">
        <v>6.077672738063483</v>
      </c>
      <c r="H33" s="149">
        <v>673.74982</v>
      </c>
      <c r="I33" s="114">
        <v>9.002116169873613</v>
      </c>
      <c r="J33" s="149">
        <v>530.11179590169991</v>
      </c>
      <c r="K33" s="150">
        <v>3.9717852237038342</v>
      </c>
      <c r="L33" s="149">
        <v>406.18473999999998</v>
      </c>
      <c r="M33" s="109">
        <v>8.0867276155330448</v>
      </c>
      <c r="N33" s="206">
        <v>536.0492200000001</v>
      </c>
      <c r="O33" s="150">
        <v>4.3930507031674653</v>
      </c>
      <c r="P33" s="149">
        <v>646.33120000000008</v>
      </c>
      <c r="Q33" s="109">
        <v>4.1304169206752199</v>
      </c>
      <c r="R33" s="151">
        <v>8.4204238444924169</v>
      </c>
      <c r="S33" s="150">
        <v>5.8946274965216343</v>
      </c>
      <c r="T33" s="149">
        <v>-8.9577399999999781</v>
      </c>
      <c r="U33" s="109">
        <v>8.7693295821644686</v>
      </c>
      <c r="V33" s="152">
        <v>8.0853800000000096</v>
      </c>
      <c r="W33" s="150">
        <v>6.4786012522303178</v>
      </c>
      <c r="X33" s="149">
        <v>27.41861999999999</v>
      </c>
      <c r="Y33" s="43">
        <v>8.912669873472252</v>
      </c>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row>
    <row r="34" spans="1:200">
      <c r="A34" s="26" t="s">
        <v>33</v>
      </c>
      <c r="B34" s="296">
        <v>551.71402596946325</v>
      </c>
      <c r="C34" s="297">
        <v>4.3551744190405763</v>
      </c>
      <c r="D34" s="298">
        <v>429.78657999999996</v>
      </c>
      <c r="E34" s="240">
        <v>7.5125844981737151</v>
      </c>
      <c r="F34" s="299">
        <v>556.16138000000001</v>
      </c>
      <c r="G34" s="297">
        <v>5.3141772243593941</v>
      </c>
      <c r="H34" s="298">
        <v>667.90779999999995</v>
      </c>
      <c r="I34" s="107">
        <v>4.9725114531190409</v>
      </c>
      <c r="J34" s="298">
        <v>528.30759507432913</v>
      </c>
      <c r="K34" s="297">
        <v>5.3464043352815374</v>
      </c>
      <c r="L34" s="298">
        <v>414.84653999999995</v>
      </c>
      <c r="M34" s="240">
        <v>6.1450690516055255</v>
      </c>
      <c r="N34" s="299">
        <v>528.08849999999995</v>
      </c>
      <c r="O34" s="297">
        <v>6.2569356038239849</v>
      </c>
      <c r="P34" s="298">
        <v>642.76366000000007</v>
      </c>
      <c r="Q34" s="240">
        <v>7.9089186853007796</v>
      </c>
      <c r="R34" s="296">
        <v>23.406430895134122</v>
      </c>
      <c r="S34" s="297">
        <v>6.7702129317787962</v>
      </c>
      <c r="T34" s="298">
        <v>14.94004</v>
      </c>
      <c r="U34" s="240">
        <v>9.5700582021741134</v>
      </c>
      <c r="V34" s="300">
        <v>28.072879999999987</v>
      </c>
      <c r="W34" s="297">
        <v>8.5003872379733512</v>
      </c>
      <c r="X34" s="298">
        <v>25.144139999999993</v>
      </c>
      <c r="Y34" s="42">
        <v>6.5989829658743515</v>
      </c>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row>
    <row r="35" spans="1:200">
      <c r="A35" s="26" t="s">
        <v>34</v>
      </c>
      <c r="B35" s="151">
        <v>484.83893785295118</v>
      </c>
      <c r="C35" s="150">
        <v>4.7933406905157998</v>
      </c>
      <c r="D35" s="149">
        <v>367.76756</v>
      </c>
      <c r="E35" s="109">
        <v>8.7713973597540367</v>
      </c>
      <c r="F35" s="206">
        <v>485.10672000000005</v>
      </c>
      <c r="G35" s="150">
        <v>5.2997122019879477</v>
      </c>
      <c r="H35" s="149">
        <v>603.69213999999999</v>
      </c>
      <c r="I35" s="114">
        <v>6.409607369613199</v>
      </c>
      <c r="J35" s="149">
        <v>482.02605810661726</v>
      </c>
      <c r="K35" s="150">
        <v>3.5581472524000324</v>
      </c>
      <c r="L35" s="149">
        <v>373.40708000000001</v>
      </c>
      <c r="M35" s="109">
        <v>5.5438964742318166</v>
      </c>
      <c r="N35" s="206">
        <v>483.54883999999993</v>
      </c>
      <c r="O35" s="150">
        <v>4.1276240911206896</v>
      </c>
      <c r="P35" s="149">
        <v>589.88937999999996</v>
      </c>
      <c r="Q35" s="109">
        <v>4.9923043674038601</v>
      </c>
      <c r="R35" s="151">
        <v>2.8128797463338402</v>
      </c>
      <c r="S35" s="150">
        <v>3.9698561189881829</v>
      </c>
      <c r="T35" s="149">
        <v>-5.6395200000000161</v>
      </c>
      <c r="U35" s="109">
        <v>10.543370801081604</v>
      </c>
      <c r="V35" s="152">
        <v>1.557880000000023</v>
      </c>
      <c r="W35" s="150">
        <v>4.8477573853999587</v>
      </c>
      <c r="X35" s="149">
        <v>13.802760000000013</v>
      </c>
      <c r="Y35" s="43">
        <v>6.4227903203669685</v>
      </c>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row>
    <row r="36" spans="1:200">
      <c r="A36" s="26" t="s">
        <v>35</v>
      </c>
      <c r="B36" s="296">
        <v>501.93033560582376</v>
      </c>
      <c r="C36" s="297">
        <v>1.8552884042477802</v>
      </c>
      <c r="D36" s="298">
        <v>376.86556000000007</v>
      </c>
      <c r="E36" s="240">
        <v>4.4336829519711927</v>
      </c>
      <c r="F36" s="299">
        <v>504.15951999999999</v>
      </c>
      <c r="G36" s="297">
        <v>3.0554709390534169</v>
      </c>
      <c r="H36" s="298">
        <v>623.91337999999996</v>
      </c>
      <c r="I36" s="107">
        <v>3.737182157053661</v>
      </c>
      <c r="J36" s="298">
        <v>484.75861047919182</v>
      </c>
      <c r="K36" s="297">
        <v>1.5276970117807553</v>
      </c>
      <c r="L36" s="298">
        <v>368.3595600000001</v>
      </c>
      <c r="M36" s="240">
        <v>3.20690313936981</v>
      </c>
      <c r="N36" s="299">
        <v>487.33446000000004</v>
      </c>
      <c r="O36" s="297">
        <v>2.2404027033549201</v>
      </c>
      <c r="P36" s="298">
        <v>595.20174000000009</v>
      </c>
      <c r="Q36" s="240">
        <v>4.1813675599497335</v>
      </c>
      <c r="R36" s="296">
        <v>17.171725126631951</v>
      </c>
      <c r="S36" s="297">
        <v>2.8050229759370064</v>
      </c>
      <c r="T36" s="298">
        <v>8.5060000000000056</v>
      </c>
      <c r="U36" s="240">
        <v>5.907752483686151</v>
      </c>
      <c r="V36" s="300">
        <v>16.825059999999997</v>
      </c>
      <c r="W36" s="297">
        <v>3.9238417306257389</v>
      </c>
      <c r="X36" s="298">
        <v>28.711639999999989</v>
      </c>
      <c r="Y36" s="42">
        <v>5.7500236179167192</v>
      </c>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row>
    <row r="37" spans="1:200">
      <c r="A37" s="26" t="s">
        <v>36</v>
      </c>
      <c r="B37" s="151">
        <v>390.86889389640817</v>
      </c>
      <c r="C37" s="150">
        <v>4.274873872651173</v>
      </c>
      <c r="D37" s="149">
        <v>279.67750999999998</v>
      </c>
      <c r="E37" s="109">
        <v>5.4590621487669537</v>
      </c>
      <c r="F37" s="206">
        <v>390.27886000000007</v>
      </c>
      <c r="G37" s="150">
        <v>4.6703883282870589</v>
      </c>
      <c r="H37" s="149">
        <v>504.65804000000003</v>
      </c>
      <c r="I37" s="114">
        <v>5.8247339675130236</v>
      </c>
      <c r="J37" s="149">
        <v>379.9736146174755</v>
      </c>
      <c r="K37" s="150">
        <v>4.0747906039700945</v>
      </c>
      <c r="L37" s="149">
        <v>271.98938000000004</v>
      </c>
      <c r="M37" s="109">
        <v>6.2496289713250084</v>
      </c>
      <c r="N37" s="206">
        <v>380.07478000000003</v>
      </c>
      <c r="O37" s="150">
        <v>4.1574550677547935</v>
      </c>
      <c r="P37" s="149">
        <v>487.92647999999991</v>
      </c>
      <c r="Q37" s="109">
        <v>6.911672740151257</v>
      </c>
      <c r="R37" s="151">
        <v>10.895279278932605</v>
      </c>
      <c r="S37" s="150">
        <v>3.9358105137078239</v>
      </c>
      <c r="T37" s="149">
        <v>7.6881299999999904</v>
      </c>
      <c r="U37" s="109">
        <v>7.4761090732295417</v>
      </c>
      <c r="V37" s="152">
        <v>10.204080000000012</v>
      </c>
      <c r="W37" s="150">
        <v>4.2618260082973807</v>
      </c>
      <c r="X37" s="149">
        <v>16.731560000000002</v>
      </c>
      <c r="Y37" s="43">
        <v>7.6171885171794065</v>
      </c>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row>
    <row r="38" spans="1:200">
      <c r="A38" s="26" t="s">
        <v>37</v>
      </c>
      <c r="B38" s="151">
        <v>540.33071220366276</v>
      </c>
      <c r="C38" s="150">
        <v>4.0765861586792571</v>
      </c>
      <c r="D38" s="149">
        <v>419.62924000000004</v>
      </c>
      <c r="E38" s="109">
        <v>7.2468538866462593</v>
      </c>
      <c r="F38" s="206">
        <v>541.17464000000007</v>
      </c>
      <c r="G38" s="150">
        <v>5.5804170642524751</v>
      </c>
      <c r="H38" s="149">
        <v>659.26156000000003</v>
      </c>
      <c r="I38" s="114">
        <v>4.2569733351173351</v>
      </c>
      <c r="J38" s="149">
        <v>535.21502650533319</v>
      </c>
      <c r="K38" s="150">
        <v>3.4835282989968364</v>
      </c>
      <c r="L38" s="149">
        <v>410.48450000000003</v>
      </c>
      <c r="M38" s="109">
        <v>7.1644877210376938</v>
      </c>
      <c r="N38" s="206">
        <v>536.95280000000002</v>
      </c>
      <c r="O38" s="150">
        <v>5.7514991056506402</v>
      </c>
      <c r="P38" s="149">
        <v>653.55975999999998</v>
      </c>
      <c r="Q38" s="109">
        <v>3.9181584562138498</v>
      </c>
      <c r="R38" s="151">
        <v>5.1156856983295942</v>
      </c>
      <c r="S38" s="150">
        <v>4.2913224335192277</v>
      </c>
      <c r="T38" s="149">
        <v>9.1447400000000023</v>
      </c>
      <c r="U38" s="109">
        <v>9.2128123222119243</v>
      </c>
      <c r="V38" s="152">
        <v>4.2218399999999523</v>
      </c>
      <c r="W38" s="150">
        <v>6.4688977367477687</v>
      </c>
      <c r="X38" s="149">
        <v>5.7018000000000031</v>
      </c>
      <c r="Y38" s="43">
        <v>5.2641945404116894</v>
      </c>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row>
    <row r="39" spans="1:200">
      <c r="A39" s="26" t="s">
        <v>38</v>
      </c>
      <c r="B39" s="296">
        <v>530.7076299334758</v>
      </c>
      <c r="C39" s="297">
        <v>2.7694676027051788</v>
      </c>
      <c r="D39" s="298">
        <v>396.0274</v>
      </c>
      <c r="E39" s="240">
        <v>5.7496429748289541</v>
      </c>
      <c r="F39" s="299">
        <v>533.58778000000007</v>
      </c>
      <c r="G39" s="297">
        <v>3.5200736633059426</v>
      </c>
      <c r="H39" s="298">
        <v>661.13102000000003</v>
      </c>
      <c r="I39" s="107">
        <v>3.5544059419683771</v>
      </c>
      <c r="J39" s="298">
        <v>516.22533072023623</v>
      </c>
      <c r="K39" s="297">
        <v>3.1961493686882383</v>
      </c>
      <c r="L39" s="298">
        <v>393.39462000000003</v>
      </c>
      <c r="M39" s="240">
        <v>5.4594009542714463</v>
      </c>
      <c r="N39" s="299">
        <v>517.71303999999998</v>
      </c>
      <c r="O39" s="297">
        <v>3.9604235010286351</v>
      </c>
      <c r="P39" s="298">
        <v>636.76587999999992</v>
      </c>
      <c r="Q39" s="240">
        <v>3.8069665896386544</v>
      </c>
      <c r="R39" s="296">
        <v>14.482299213239617</v>
      </c>
      <c r="S39" s="297">
        <v>3.9008298928852683</v>
      </c>
      <c r="T39" s="298">
        <v>2.6327800000000026</v>
      </c>
      <c r="U39" s="240">
        <v>7.7671210205261945</v>
      </c>
      <c r="V39" s="300">
        <v>15.874739999999997</v>
      </c>
      <c r="W39" s="297">
        <v>5.3345104082942871</v>
      </c>
      <c r="X39" s="298">
        <v>24.365140000000022</v>
      </c>
      <c r="Y39" s="42">
        <v>5.1019892382800176</v>
      </c>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row>
    <row r="40" spans="1:200">
      <c r="A40" s="26" t="s">
        <v>39</v>
      </c>
      <c r="B40" s="151">
        <v>498.27062473344654</v>
      </c>
      <c r="C40" s="150">
        <v>2.8469699587111972</v>
      </c>
      <c r="D40" s="149">
        <v>373.29802000000001</v>
      </c>
      <c r="E40" s="109">
        <v>4.6026057494966919</v>
      </c>
      <c r="F40" s="206">
        <v>497.74106000000006</v>
      </c>
      <c r="G40" s="150">
        <v>4.0570731478000175</v>
      </c>
      <c r="H40" s="149">
        <v>621.76352000000009</v>
      </c>
      <c r="I40" s="114">
        <v>5.1574401040438778</v>
      </c>
      <c r="J40" s="149">
        <v>492.04870450123781</v>
      </c>
      <c r="K40" s="150">
        <v>2.8724780989774228</v>
      </c>
      <c r="L40" s="149">
        <v>378.64152000000007</v>
      </c>
      <c r="M40" s="109">
        <v>5.1377695833892769</v>
      </c>
      <c r="N40" s="206">
        <v>492.89607999999998</v>
      </c>
      <c r="O40" s="150">
        <v>3.6857565121830786</v>
      </c>
      <c r="P40" s="149">
        <v>604.62690000000009</v>
      </c>
      <c r="Q40" s="109">
        <v>3.9106193455384908</v>
      </c>
      <c r="R40" s="151">
        <v>6.2219202322087312</v>
      </c>
      <c r="S40" s="150">
        <v>3.2057493389429763</v>
      </c>
      <c r="T40" s="149">
        <v>-5.3435000000000175</v>
      </c>
      <c r="U40" s="109">
        <v>7.1088493693916481</v>
      </c>
      <c r="V40" s="152">
        <v>4.8449799999999987</v>
      </c>
      <c r="W40" s="150">
        <v>4.5455940245582829</v>
      </c>
      <c r="X40" s="149">
        <v>17.136619999999994</v>
      </c>
      <c r="Y40" s="43">
        <v>5.8801048610462701</v>
      </c>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row>
    <row r="41" spans="1:200">
      <c r="A41" s="26" t="s">
        <v>40</v>
      </c>
      <c r="B41" s="151">
        <v>493.04130384987502</v>
      </c>
      <c r="C41" s="150">
        <v>2.9690058902491323</v>
      </c>
      <c r="D41" s="149">
        <v>370.22901999999999</v>
      </c>
      <c r="E41" s="109">
        <v>5.641106324312636</v>
      </c>
      <c r="F41" s="206">
        <v>493.69060000000002</v>
      </c>
      <c r="G41" s="150">
        <v>3.4720194718347988</v>
      </c>
      <c r="H41" s="149">
        <v>617.93118000000004</v>
      </c>
      <c r="I41" s="114">
        <v>4.8795311983837424</v>
      </c>
      <c r="J41" s="149">
        <v>487.45117268232735</v>
      </c>
      <c r="K41" s="150">
        <v>2.9458723960486934</v>
      </c>
      <c r="L41" s="149">
        <v>380.63562000000002</v>
      </c>
      <c r="M41" s="109">
        <v>4.4424816214476337</v>
      </c>
      <c r="N41" s="206">
        <v>485.83892000000009</v>
      </c>
      <c r="O41" s="150">
        <v>3.5032109756907315</v>
      </c>
      <c r="P41" s="149">
        <v>596.79078000000015</v>
      </c>
      <c r="Q41" s="109">
        <v>4.4323090866725288</v>
      </c>
      <c r="R41" s="151">
        <v>5.5901311675477361</v>
      </c>
      <c r="S41" s="150">
        <v>3.1404597145116631</v>
      </c>
      <c r="T41" s="149">
        <v>-10.406600000000015</v>
      </c>
      <c r="U41" s="109">
        <v>6.6797476689392976</v>
      </c>
      <c r="V41" s="152">
        <v>7.8516799999999991</v>
      </c>
      <c r="W41" s="150">
        <v>3.7408670066710523</v>
      </c>
      <c r="X41" s="149">
        <v>21.140400000000025</v>
      </c>
      <c r="Y41" s="43">
        <v>6.3239368576860482</v>
      </c>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row>
    <row r="42" spans="1:200">
      <c r="A42" s="26" t="s">
        <v>41</v>
      </c>
      <c r="B42" s="296">
        <v>472.43703140430421</v>
      </c>
      <c r="C42" s="297">
        <v>4.1785737361858821</v>
      </c>
      <c r="D42" s="298">
        <v>348.71474000000001</v>
      </c>
      <c r="E42" s="240">
        <v>6.588882100614641</v>
      </c>
      <c r="F42" s="299">
        <v>475.02726000000007</v>
      </c>
      <c r="G42" s="297">
        <v>4.8123995510867541</v>
      </c>
      <c r="H42" s="298">
        <v>592.86491999999998</v>
      </c>
      <c r="I42" s="107">
        <v>4.1543598235227632</v>
      </c>
      <c r="J42" s="298">
        <v>460.18801982252239</v>
      </c>
      <c r="K42" s="297">
        <v>3.4433981576599142</v>
      </c>
      <c r="L42" s="298">
        <v>354.79046</v>
      </c>
      <c r="M42" s="240">
        <v>5.3951708134219452</v>
      </c>
      <c r="N42" s="299">
        <v>461.14658000000003</v>
      </c>
      <c r="O42" s="297">
        <v>4.3193965830541696</v>
      </c>
      <c r="P42" s="298">
        <v>565.71118000000013</v>
      </c>
      <c r="Q42" s="240">
        <v>5.07057714076024</v>
      </c>
      <c r="R42" s="296">
        <v>12.249011581781758</v>
      </c>
      <c r="S42" s="297">
        <v>3.3114806669957022</v>
      </c>
      <c r="T42" s="298">
        <v>-6.0757200000000013</v>
      </c>
      <c r="U42" s="240">
        <v>7.173944344724176</v>
      </c>
      <c r="V42" s="300">
        <v>13.880679999999996</v>
      </c>
      <c r="W42" s="297">
        <v>4.5723827039739442</v>
      </c>
      <c r="X42" s="298">
        <v>27.153739999999971</v>
      </c>
      <c r="Y42" s="42">
        <v>6.0123097958688323</v>
      </c>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row>
    <row r="43" spans="1:200">
      <c r="A43" s="26" t="s">
        <v>42</v>
      </c>
      <c r="B43" s="296">
        <v>507.28985375883121</v>
      </c>
      <c r="C43" s="297">
        <v>3.9041549071622597</v>
      </c>
      <c r="D43" s="298">
        <v>383.93830000000003</v>
      </c>
      <c r="E43" s="240">
        <v>6.8783919175632944</v>
      </c>
      <c r="F43" s="299">
        <v>507.57128000000006</v>
      </c>
      <c r="G43" s="297">
        <v>4.6528094630771175</v>
      </c>
      <c r="H43" s="298">
        <v>630.00468000000001</v>
      </c>
      <c r="I43" s="107">
        <v>4.6639467059133723</v>
      </c>
      <c r="J43" s="298">
        <v>488.62931693879511</v>
      </c>
      <c r="K43" s="297">
        <v>3.5867734402458109</v>
      </c>
      <c r="L43" s="298">
        <v>374.37294000000003</v>
      </c>
      <c r="M43" s="240">
        <v>5.3962794652241657</v>
      </c>
      <c r="N43" s="299">
        <v>489.17276000000004</v>
      </c>
      <c r="O43" s="297">
        <v>4.3337930930421615</v>
      </c>
      <c r="P43" s="298">
        <v>606.10685999999998</v>
      </c>
      <c r="Q43" s="240">
        <v>4.3304754617478114</v>
      </c>
      <c r="R43" s="296">
        <v>18.660536820036111</v>
      </c>
      <c r="S43" s="297">
        <v>3.6516626629410918</v>
      </c>
      <c r="T43" s="298">
        <v>9.5653600000000107</v>
      </c>
      <c r="U43" s="240">
        <v>5.1578636429436555</v>
      </c>
      <c r="V43" s="300">
        <v>18.398520000000008</v>
      </c>
      <c r="W43" s="297">
        <v>5.568788329807469</v>
      </c>
      <c r="X43" s="298">
        <v>23.897820000000003</v>
      </c>
      <c r="Y43" s="42">
        <v>4.7359437534877902</v>
      </c>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row>
    <row r="44" spans="1:200">
      <c r="A44" s="26" t="s">
        <v>43</v>
      </c>
      <c r="B44" s="151" t="s">
        <v>108</v>
      </c>
      <c r="C44" s="150" t="s">
        <v>108</v>
      </c>
      <c r="D44" s="149" t="s">
        <v>108</v>
      </c>
      <c r="E44" s="109" t="s">
        <v>108</v>
      </c>
      <c r="F44" s="206" t="s">
        <v>108</v>
      </c>
      <c r="G44" s="150" t="s">
        <v>108</v>
      </c>
      <c r="H44" s="149" t="s">
        <v>108</v>
      </c>
      <c r="I44" s="114" t="s">
        <v>108</v>
      </c>
      <c r="J44" s="149" t="s">
        <v>108</v>
      </c>
      <c r="K44" s="150" t="s">
        <v>108</v>
      </c>
      <c r="L44" s="149" t="s">
        <v>108</v>
      </c>
      <c r="M44" s="109" t="s">
        <v>108</v>
      </c>
      <c r="N44" s="206" t="s">
        <v>108</v>
      </c>
      <c r="O44" s="150" t="s">
        <v>108</v>
      </c>
      <c r="P44" s="149" t="s">
        <v>108</v>
      </c>
      <c r="Q44" s="109" t="s">
        <v>108</v>
      </c>
      <c r="R44" s="151" t="s">
        <v>108</v>
      </c>
      <c r="S44" s="150" t="s">
        <v>108</v>
      </c>
      <c r="T44" s="149" t="s">
        <v>108</v>
      </c>
      <c r="U44" s="109" t="s">
        <v>108</v>
      </c>
      <c r="V44" s="152" t="s">
        <v>108</v>
      </c>
      <c r="W44" s="150" t="s">
        <v>108</v>
      </c>
      <c r="X44" s="149" t="s">
        <v>108</v>
      </c>
      <c r="Y44" s="43" t="s">
        <v>108</v>
      </c>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row>
    <row r="45" spans="1:200">
      <c r="A45" s="26" t="s">
        <v>44</v>
      </c>
      <c r="B45" s="151">
        <v>489.60560600518124</v>
      </c>
      <c r="C45" s="150">
        <v>3.3756921958909043</v>
      </c>
      <c r="D45" s="149">
        <v>367.42482000000001</v>
      </c>
      <c r="E45" s="109">
        <v>5.9759179630999064</v>
      </c>
      <c r="F45" s="206">
        <v>491.69654000000003</v>
      </c>
      <c r="G45" s="150">
        <v>4.5690547811582487</v>
      </c>
      <c r="H45" s="149">
        <v>606.48073999999997</v>
      </c>
      <c r="I45" s="114">
        <v>4.6200572880106145</v>
      </c>
      <c r="J45" s="149">
        <v>480.74448773614034</v>
      </c>
      <c r="K45" s="150">
        <v>2.1901449052727138</v>
      </c>
      <c r="L45" s="149">
        <v>369.46566000000001</v>
      </c>
      <c r="M45" s="109">
        <v>3.6594214156065585</v>
      </c>
      <c r="N45" s="206">
        <v>483.48649999999998</v>
      </c>
      <c r="O45" s="150">
        <v>2.788894870051581</v>
      </c>
      <c r="P45" s="149">
        <v>587.00732000000005</v>
      </c>
      <c r="Q45" s="109">
        <v>2.7786934113716297</v>
      </c>
      <c r="R45" s="151">
        <v>8.8611182690408672</v>
      </c>
      <c r="S45" s="150">
        <v>2.9830894396570615</v>
      </c>
      <c r="T45" s="149">
        <v>-2.0408400000000029</v>
      </c>
      <c r="U45" s="109">
        <v>6.6208998018320768</v>
      </c>
      <c r="V45" s="152">
        <v>8.2100399999999922</v>
      </c>
      <c r="W45" s="150">
        <v>4.3294639672394855</v>
      </c>
      <c r="X45" s="149">
        <v>19.47341999999999</v>
      </c>
      <c r="Y45" s="43">
        <v>4.6492570570468592</v>
      </c>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row>
    <row r="46" spans="1:200">
      <c r="A46" s="26" t="s">
        <v>45</v>
      </c>
      <c r="B46" s="151">
        <v>512.30828148841613</v>
      </c>
      <c r="C46" s="150">
        <v>2.9830056478006823</v>
      </c>
      <c r="D46" s="149">
        <v>388.01994000000008</v>
      </c>
      <c r="E46" s="109">
        <v>5.8963396022447654</v>
      </c>
      <c r="F46" s="206">
        <v>511.59062000000006</v>
      </c>
      <c r="G46" s="150">
        <v>3.6617109792554712</v>
      </c>
      <c r="H46" s="149">
        <v>637.98097999999993</v>
      </c>
      <c r="I46" s="114">
        <v>5.4142802940926424</v>
      </c>
      <c r="J46" s="149">
        <v>505.777949660155</v>
      </c>
      <c r="K46" s="150">
        <v>3.0902941458025222</v>
      </c>
      <c r="L46" s="149">
        <v>386.64902000000001</v>
      </c>
      <c r="M46" s="109">
        <v>4.4434446382620774</v>
      </c>
      <c r="N46" s="206">
        <v>507.43106</v>
      </c>
      <c r="O46" s="150">
        <v>3.9611619845980774</v>
      </c>
      <c r="P46" s="149">
        <v>622.90075999999999</v>
      </c>
      <c r="Q46" s="109">
        <v>4.3565751347475121</v>
      </c>
      <c r="R46" s="151">
        <v>6.5303318282610583</v>
      </c>
      <c r="S46" s="150">
        <v>3.2698554979181873</v>
      </c>
      <c r="T46" s="149">
        <v>1.3709200000000239</v>
      </c>
      <c r="U46" s="109">
        <v>5.7414714603052754</v>
      </c>
      <c r="V46" s="152">
        <v>4.159559999999999</v>
      </c>
      <c r="W46" s="150">
        <v>4.7260856340871529</v>
      </c>
      <c r="X46" s="149">
        <v>15.080219999999986</v>
      </c>
      <c r="Y46" s="43">
        <v>5.6654592877982974</v>
      </c>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row>
    <row r="47" spans="1:200">
      <c r="A47" s="26" t="s">
        <v>46</v>
      </c>
      <c r="B47" s="296">
        <v>534.5779782150197</v>
      </c>
      <c r="C47" s="297">
        <v>4.7442440894721054</v>
      </c>
      <c r="D47" s="298">
        <v>402.16542000000004</v>
      </c>
      <c r="E47" s="240">
        <v>5.7518705591746366</v>
      </c>
      <c r="F47" s="299">
        <v>536.92164000000002</v>
      </c>
      <c r="G47" s="297">
        <v>5.6394744178159</v>
      </c>
      <c r="H47" s="298">
        <v>663.57688000000007</v>
      </c>
      <c r="I47" s="107">
        <v>6.902950620720091</v>
      </c>
      <c r="J47" s="298">
        <v>517.95108784289255</v>
      </c>
      <c r="K47" s="297">
        <v>3.6481978250897757</v>
      </c>
      <c r="L47" s="298">
        <v>389.70246000000003</v>
      </c>
      <c r="M47" s="240">
        <v>5.3556550490019452</v>
      </c>
      <c r="N47" s="299">
        <v>522.18414000000018</v>
      </c>
      <c r="O47" s="297">
        <v>4.8351939888385029</v>
      </c>
      <c r="P47" s="298">
        <v>638.04331999999999</v>
      </c>
      <c r="Q47" s="240">
        <v>5.9648091455636481</v>
      </c>
      <c r="R47" s="296">
        <v>16.626890372127242</v>
      </c>
      <c r="S47" s="297">
        <v>4.8695668890560375</v>
      </c>
      <c r="T47" s="298">
        <v>12.462959999999999</v>
      </c>
      <c r="U47" s="240">
        <v>6.9252558453677393</v>
      </c>
      <c r="V47" s="300">
        <v>14.737500000000001</v>
      </c>
      <c r="W47" s="297">
        <v>6.9055397961998723</v>
      </c>
      <c r="X47" s="298">
        <v>25.533559999999991</v>
      </c>
      <c r="Y47" s="42">
        <v>7.5097153916443231</v>
      </c>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row>
    <row r="48" spans="1:200">
      <c r="A48" s="26" t="s">
        <v>47</v>
      </c>
      <c r="B48" s="151">
        <v>430.22808855580274</v>
      </c>
      <c r="C48" s="150">
        <v>7.8774344030443197</v>
      </c>
      <c r="D48" s="149">
        <v>300.74778000000003</v>
      </c>
      <c r="E48" s="109">
        <v>6.6767795726457813</v>
      </c>
      <c r="F48" s="206">
        <v>421.65446000000003</v>
      </c>
      <c r="G48" s="150">
        <v>8.1310396961904612</v>
      </c>
      <c r="H48" s="149">
        <v>570.86772000000008</v>
      </c>
      <c r="I48" s="114">
        <v>16.938614020568522</v>
      </c>
      <c r="J48" s="149">
        <v>415.0932769487481</v>
      </c>
      <c r="K48" s="150">
        <v>6.6747962781620505</v>
      </c>
      <c r="L48" s="149">
        <v>300.14022</v>
      </c>
      <c r="M48" s="109">
        <v>5.6748871993040595</v>
      </c>
      <c r="N48" s="206">
        <v>406.38728000000009</v>
      </c>
      <c r="O48" s="150">
        <v>7.1663274203597451</v>
      </c>
      <c r="P48" s="149">
        <v>544.58636000000001</v>
      </c>
      <c r="Q48" s="109">
        <v>14.859208266156045</v>
      </c>
      <c r="R48" s="151">
        <v>15.134811607054587</v>
      </c>
      <c r="S48" s="150">
        <v>6.1593260595654842</v>
      </c>
      <c r="T48" s="149">
        <v>0.60756000000001231</v>
      </c>
      <c r="U48" s="109">
        <v>7.1008328745454339</v>
      </c>
      <c r="V48" s="152">
        <v>15.267179999999986</v>
      </c>
      <c r="W48" s="150">
        <v>8.0968733164428954</v>
      </c>
      <c r="X48" s="149">
        <v>26.281359999999996</v>
      </c>
      <c r="Y48" s="43">
        <v>11.574906072240939</v>
      </c>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row>
    <row r="49" spans="1:200">
      <c r="A49" s="26" t="s">
        <v>48</v>
      </c>
      <c r="B49" s="151" t="s">
        <v>108</v>
      </c>
      <c r="C49" s="150" t="s">
        <v>108</v>
      </c>
      <c r="D49" s="149" t="s">
        <v>108</v>
      </c>
      <c r="E49" s="109" t="s">
        <v>108</v>
      </c>
      <c r="F49" s="206" t="s">
        <v>108</v>
      </c>
      <c r="G49" s="150" t="s">
        <v>108</v>
      </c>
      <c r="H49" s="149" t="s">
        <v>108</v>
      </c>
      <c r="I49" s="114" t="s">
        <v>108</v>
      </c>
      <c r="J49" s="149" t="s">
        <v>108</v>
      </c>
      <c r="K49" s="150" t="s">
        <v>108</v>
      </c>
      <c r="L49" s="149" t="s">
        <v>108</v>
      </c>
      <c r="M49" s="109" t="s">
        <v>108</v>
      </c>
      <c r="N49" s="206" t="s">
        <v>108</v>
      </c>
      <c r="O49" s="150" t="s">
        <v>108</v>
      </c>
      <c r="P49" s="149" t="s">
        <v>108</v>
      </c>
      <c r="Q49" s="109" t="s">
        <v>108</v>
      </c>
      <c r="R49" s="151" t="s">
        <v>108</v>
      </c>
      <c r="S49" s="150" t="s">
        <v>108</v>
      </c>
      <c r="T49" s="149" t="s">
        <v>108</v>
      </c>
      <c r="U49" s="109" t="s">
        <v>108</v>
      </c>
      <c r="V49" s="152" t="s">
        <v>108</v>
      </c>
      <c r="W49" s="150" t="s">
        <v>108</v>
      </c>
      <c r="X49" s="149" t="s">
        <v>108</v>
      </c>
      <c r="Y49" s="43" t="s">
        <v>108</v>
      </c>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row>
    <row r="50" spans="1:200">
      <c r="A50" s="26" t="s">
        <v>49</v>
      </c>
      <c r="B50" s="296">
        <v>485.96285210955557</v>
      </c>
      <c r="C50" s="297">
        <v>3.3317085478125414</v>
      </c>
      <c r="D50" s="298">
        <v>354.66584</v>
      </c>
      <c r="E50" s="240">
        <v>5.5431414140810071</v>
      </c>
      <c r="F50" s="299">
        <v>486.15048000000002</v>
      </c>
      <c r="G50" s="297">
        <v>3.740349960645394</v>
      </c>
      <c r="H50" s="298">
        <v>615.5943400000001</v>
      </c>
      <c r="I50" s="107">
        <v>4.6514776185315583</v>
      </c>
      <c r="J50" s="298">
        <v>479.71487257815625</v>
      </c>
      <c r="K50" s="297">
        <v>3.2386772045211263</v>
      </c>
      <c r="L50" s="298">
        <v>358.4359</v>
      </c>
      <c r="M50" s="240">
        <v>5.7024402159251197</v>
      </c>
      <c r="N50" s="299">
        <v>480.69792000000001</v>
      </c>
      <c r="O50" s="297">
        <v>3.2792741189324173</v>
      </c>
      <c r="P50" s="298">
        <v>599.33011999999997</v>
      </c>
      <c r="Q50" s="240">
        <v>5.0043851349991089</v>
      </c>
      <c r="R50" s="296">
        <v>6.2479795313993582</v>
      </c>
      <c r="S50" s="297">
        <v>2.8922974509730608</v>
      </c>
      <c r="T50" s="298">
        <v>-3.7700600000000009</v>
      </c>
      <c r="U50" s="240">
        <v>6.7980313084965935</v>
      </c>
      <c r="V50" s="300">
        <v>5.4525599999999947</v>
      </c>
      <c r="W50" s="297">
        <v>3.5401603733446909</v>
      </c>
      <c r="X50" s="298">
        <v>16.264220000000023</v>
      </c>
      <c r="Y50" s="42">
        <v>6.3299830941717374</v>
      </c>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row>
    <row r="51" spans="1:200">
      <c r="A51" s="26" t="s">
        <v>228</v>
      </c>
      <c r="B51" s="296">
        <v>504.3902407055358</v>
      </c>
      <c r="C51" s="297">
        <v>0.71534723483706952</v>
      </c>
      <c r="D51" s="298">
        <v>378.003581</v>
      </c>
      <c r="E51" s="240">
        <v>1.112794950345001</v>
      </c>
      <c r="F51" s="299">
        <v>505.93913800000001</v>
      </c>
      <c r="G51" s="297">
        <v>0.8478699192466842</v>
      </c>
      <c r="H51" s="298">
        <v>628.45147399999996</v>
      </c>
      <c r="I51" s="107">
        <v>1.0756438626296581</v>
      </c>
      <c r="J51" s="298">
        <v>494.02720026789137</v>
      </c>
      <c r="K51" s="297">
        <v>0.64343506085353075</v>
      </c>
      <c r="L51" s="298">
        <v>377.47987799999999</v>
      </c>
      <c r="M51" s="240">
        <v>1.028479785248873</v>
      </c>
      <c r="N51" s="299">
        <v>495.61146666666667</v>
      </c>
      <c r="O51" s="297">
        <v>0.78623717375244462</v>
      </c>
      <c r="P51" s="298">
        <v>608.43018133333339</v>
      </c>
      <c r="Q51" s="240">
        <v>0.97274541607014198</v>
      </c>
      <c r="R51" s="296">
        <v>10.363040437644401</v>
      </c>
      <c r="S51" s="297">
        <v>0.75862866299615195</v>
      </c>
      <c r="T51" s="298">
        <v>0.52370300000000058</v>
      </c>
      <c r="U51" s="240">
        <v>1.359131186727957</v>
      </c>
      <c r="V51" s="300">
        <v>10.32767133333334</v>
      </c>
      <c r="W51" s="297">
        <v>0.99943944319677125</v>
      </c>
      <c r="X51" s="298">
        <v>20.02129266666666</v>
      </c>
      <c r="Y51" s="42">
        <v>1.144221872663499</v>
      </c>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row>
    <row r="52" spans="1:200">
      <c r="A52" s="26" t="s">
        <v>229</v>
      </c>
      <c r="B52" s="296" t="s">
        <v>108</v>
      </c>
      <c r="C52" s="297" t="s">
        <v>108</v>
      </c>
      <c r="D52" s="298" t="s">
        <v>108</v>
      </c>
      <c r="E52" s="240" t="s">
        <v>108</v>
      </c>
      <c r="F52" s="299" t="s">
        <v>108</v>
      </c>
      <c r="G52" s="297" t="s">
        <v>108</v>
      </c>
      <c r="H52" s="298" t="s">
        <v>108</v>
      </c>
      <c r="I52" s="107" t="s">
        <v>108</v>
      </c>
      <c r="J52" s="298" t="s">
        <v>108</v>
      </c>
      <c r="K52" s="297" t="s">
        <v>108</v>
      </c>
      <c r="L52" s="298" t="s">
        <v>108</v>
      </c>
      <c r="M52" s="240" t="s">
        <v>108</v>
      </c>
      <c r="N52" s="299" t="s">
        <v>108</v>
      </c>
      <c r="O52" s="297" t="s">
        <v>108</v>
      </c>
      <c r="P52" s="298" t="s">
        <v>108</v>
      </c>
      <c r="Q52" s="240" t="s">
        <v>108</v>
      </c>
      <c r="R52" s="296" t="s">
        <v>108</v>
      </c>
      <c r="S52" s="297" t="s">
        <v>108</v>
      </c>
      <c r="T52" s="298" t="s">
        <v>108</v>
      </c>
      <c r="U52" s="240" t="s">
        <v>108</v>
      </c>
      <c r="V52" s="300" t="s">
        <v>108</v>
      </c>
      <c r="W52" s="297" t="s">
        <v>108</v>
      </c>
      <c r="X52" s="298" t="s">
        <v>108</v>
      </c>
      <c r="Y52" s="42" t="s">
        <v>108</v>
      </c>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132"/>
      <c r="DP52" s="132"/>
      <c r="DQ52" s="132"/>
      <c r="DR52" s="132"/>
      <c r="DS52" s="132"/>
      <c r="DT52" s="132"/>
      <c r="DU52" s="132"/>
      <c r="DV52" s="132"/>
      <c r="DW52" s="132"/>
      <c r="DX52" s="132"/>
      <c r="DY52" s="132"/>
      <c r="DZ52" s="132"/>
      <c r="EA52" s="132"/>
      <c r="EB52" s="132"/>
      <c r="EC52" s="132"/>
      <c r="ED52" s="132"/>
      <c r="EE52" s="132"/>
      <c r="EF52" s="132"/>
      <c r="EG52" s="132"/>
      <c r="EH52" s="132"/>
      <c r="EI52" s="132"/>
      <c r="EJ52" s="132"/>
      <c r="EK52" s="132"/>
      <c r="EL52" s="132"/>
      <c r="EM52" s="132"/>
      <c r="EN52" s="132"/>
      <c r="EO52" s="132"/>
      <c r="EP52" s="132"/>
      <c r="EQ52" s="132"/>
      <c r="ER52" s="132"/>
      <c r="ES52" s="132"/>
      <c r="ET52" s="132"/>
      <c r="EU52" s="132"/>
      <c r="EV52" s="132"/>
      <c r="EW52" s="132"/>
      <c r="EX52" s="132"/>
      <c r="EY52" s="132"/>
      <c r="EZ52" s="132"/>
      <c r="FA52" s="132"/>
      <c r="FB52" s="132"/>
      <c r="FC52" s="132"/>
      <c r="FD52" s="132"/>
      <c r="FE52" s="132"/>
      <c r="FF52" s="132"/>
      <c r="FG52" s="132"/>
      <c r="FH52" s="132"/>
      <c r="FI52" s="132"/>
      <c r="FJ52" s="132"/>
      <c r="FK52" s="132"/>
      <c r="FL52" s="132"/>
      <c r="FM52" s="132"/>
      <c r="FN52" s="132"/>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row>
    <row r="53" spans="1:200">
      <c r="A53" s="41" t="s">
        <v>52</v>
      </c>
      <c r="B53" s="296"/>
      <c r="C53" s="297"/>
      <c r="D53" s="298"/>
      <c r="E53" s="240"/>
      <c r="F53" s="299"/>
      <c r="G53" s="297"/>
      <c r="H53" s="298"/>
      <c r="I53" s="107"/>
      <c r="J53" s="298"/>
      <c r="K53" s="297"/>
      <c r="L53" s="298"/>
      <c r="M53" s="240"/>
      <c r="N53" s="299"/>
      <c r="O53" s="297"/>
      <c r="P53" s="298"/>
      <c r="Q53" s="240"/>
      <c r="R53" s="296"/>
      <c r="S53" s="297"/>
      <c r="T53" s="298"/>
      <c r="U53" s="240"/>
      <c r="V53" s="300"/>
      <c r="W53" s="297"/>
      <c r="X53" s="298"/>
      <c r="Y53" s="4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132"/>
      <c r="DP53" s="132"/>
      <c r="DQ53" s="132"/>
      <c r="DR53" s="132"/>
      <c r="DS53" s="132"/>
      <c r="DT53" s="132"/>
      <c r="DU53" s="132"/>
      <c r="DV53" s="132"/>
      <c r="DW53" s="132"/>
      <c r="DX53" s="132"/>
      <c r="DY53" s="132"/>
      <c r="DZ53" s="132"/>
      <c r="EA53" s="132"/>
      <c r="EB53" s="132"/>
      <c r="EC53" s="132"/>
      <c r="ED53" s="132"/>
      <c r="EE53" s="132"/>
      <c r="EF53" s="132"/>
      <c r="EG53" s="132"/>
      <c r="EH53" s="132"/>
      <c r="EI53" s="132"/>
      <c r="EJ53" s="132"/>
      <c r="EK53" s="132"/>
      <c r="EL53" s="132"/>
      <c r="EM53" s="132"/>
      <c r="EN53" s="132"/>
      <c r="EO53" s="132"/>
      <c r="EP53" s="132"/>
      <c r="EQ53" s="132"/>
      <c r="ER53" s="132"/>
      <c r="ES53" s="132"/>
      <c r="ET53" s="132"/>
      <c r="EU53" s="132"/>
      <c r="EV53" s="132"/>
      <c r="EW53" s="132"/>
      <c r="EX53" s="132"/>
      <c r="EY53" s="132"/>
      <c r="EZ53" s="132"/>
      <c r="FA53" s="132"/>
      <c r="FB53" s="132"/>
      <c r="FC53" s="132"/>
      <c r="FD53" s="132"/>
      <c r="FE53" s="132"/>
      <c r="FF53" s="132"/>
      <c r="FG53" s="132"/>
      <c r="FH53" s="132"/>
      <c r="FI53" s="132"/>
      <c r="FJ53" s="132"/>
      <c r="FK53" s="132"/>
      <c r="FL53" s="132"/>
      <c r="FM53" s="132"/>
      <c r="FN53" s="132"/>
      <c r="FO53" s="132"/>
      <c r="FP53" s="132"/>
      <c r="FQ53" s="132"/>
      <c r="FR53" s="132"/>
      <c r="FS53" s="132"/>
      <c r="FT53" s="132"/>
      <c r="FU53" s="132"/>
      <c r="FV53" s="132"/>
      <c r="FW53" s="132"/>
      <c r="FX53" s="132"/>
      <c r="FY53" s="132"/>
      <c r="FZ53" s="132"/>
      <c r="GA53" s="132"/>
      <c r="GB53" s="132"/>
      <c r="GC53" s="132"/>
      <c r="GD53" s="132"/>
      <c r="GE53" s="132"/>
      <c r="GF53" s="132"/>
      <c r="GG53" s="132"/>
      <c r="GH53" s="132"/>
      <c r="GI53" s="132"/>
      <c r="GJ53" s="132"/>
      <c r="GK53" s="132"/>
      <c r="GL53" s="132"/>
      <c r="GM53" s="132"/>
      <c r="GN53" s="132"/>
      <c r="GO53" s="132"/>
      <c r="GP53" s="132"/>
      <c r="GQ53" s="132"/>
      <c r="GR53" s="132"/>
    </row>
    <row r="54" spans="1:200">
      <c r="A54" s="26" t="s">
        <v>53</v>
      </c>
      <c r="B54" s="296" t="s">
        <v>108</v>
      </c>
      <c r="C54" s="297" t="s">
        <v>108</v>
      </c>
      <c r="D54" s="298" t="s">
        <v>108</v>
      </c>
      <c r="E54" s="240" t="s">
        <v>108</v>
      </c>
      <c r="F54" s="299" t="s">
        <v>108</v>
      </c>
      <c r="G54" s="297" t="s">
        <v>108</v>
      </c>
      <c r="H54" s="298" t="s">
        <v>108</v>
      </c>
      <c r="I54" s="107" t="s">
        <v>108</v>
      </c>
      <c r="J54" s="298" t="s">
        <v>108</v>
      </c>
      <c r="K54" s="297" t="s">
        <v>108</v>
      </c>
      <c r="L54" s="298" t="s">
        <v>108</v>
      </c>
      <c r="M54" s="240" t="s">
        <v>108</v>
      </c>
      <c r="N54" s="299" t="s">
        <v>108</v>
      </c>
      <c r="O54" s="297" t="s">
        <v>108</v>
      </c>
      <c r="P54" s="298" t="s">
        <v>108</v>
      </c>
      <c r="Q54" s="240" t="s">
        <v>108</v>
      </c>
      <c r="R54" s="296" t="s">
        <v>108</v>
      </c>
      <c r="S54" s="297" t="s">
        <v>108</v>
      </c>
      <c r="T54" s="298" t="s">
        <v>108</v>
      </c>
      <c r="U54" s="240" t="s">
        <v>108</v>
      </c>
      <c r="V54" s="300" t="s">
        <v>108</v>
      </c>
      <c r="W54" s="297" t="s">
        <v>108</v>
      </c>
      <c r="X54" s="298" t="s">
        <v>108</v>
      </c>
      <c r="Y54" s="42" t="s">
        <v>108</v>
      </c>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132"/>
      <c r="GJ54" s="132"/>
      <c r="GK54" s="132"/>
      <c r="GL54" s="132"/>
      <c r="GM54" s="132"/>
      <c r="GN54" s="132"/>
      <c r="GO54" s="132"/>
      <c r="GP54" s="132"/>
      <c r="GQ54" s="132"/>
      <c r="GR54" s="132"/>
    </row>
    <row r="55" spans="1:200">
      <c r="A55" s="26" t="s">
        <v>54</v>
      </c>
      <c r="B55" s="151" t="s">
        <v>108</v>
      </c>
      <c r="C55" s="150" t="s">
        <v>108</v>
      </c>
      <c r="D55" s="149" t="s">
        <v>108</v>
      </c>
      <c r="E55" s="109" t="s">
        <v>108</v>
      </c>
      <c r="F55" s="206" t="s">
        <v>108</v>
      </c>
      <c r="G55" s="150" t="s">
        <v>108</v>
      </c>
      <c r="H55" s="149" t="s">
        <v>108</v>
      </c>
      <c r="I55" s="114" t="s">
        <v>108</v>
      </c>
      <c r="J55" s="149" t="s">
        <v>108</v>
      </c>
      <c r="K55" s="150" t="s">
        <v>108</v>
      </c>
      <c r="L55" s="149" t="s">
        <v>108</v>
      </c>
      <c r="M55" s="109" t="s">
        <v>108</v>
      </c>
      <c r="N55" s="206" t="s">
        <v>108</v>
      </c>
      <c r="O55" s="150" t="s">
        <v>108</v>
      </c>
      <c r="P55" s="149" t="s">
        <v>108</v>
      </c>
      <c r="Q55" s="109" t="s">
        <v>108</v>
      </c>
      <c r="R55" s="151" t="s">
        <v>108</v>
      </c>
      <c r="S55" s="150" t="s">
        <v>108</v>
      </c>
      <c r="T55" s="149" t="s">
        <v>108</v>
      </c>
      <c r="U55" s="109" t="s">
        <v>108</v>
      </c>
      <c r="V55" s="152" t="s">
        <v>108</v>
      </c>
      <c r="W55" s="150" t="s">
        <v>108</v>
      </c>
      <c r="X55" s="149" t="s">
        <v>108</v>
      </c>
      <c r="Y55" s="43" t="s">
        <v>108</v>
      </c>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2"/>
      <c r="EI55" s="132"/>
      <c r="EJ55" s="132"/>
      <c r="EK55" s="132"/>
      <c r="EL55" s="132"/>
      <c r="EM55" s="132"/>
      <c r="EN55" s="132"/>
      <c r="EO55" s="132"/>
      <c r="EP55" s="132"/>
      <c r="EQ55" s="132"/>
      <c r="ER55" s="132"/>
      <c r="ES55" s="132"/>
      <c r="ET55" s="132"/>
      <c r="EU55" s="132"/>
      <c r="EV55" s="132"/>
      <c r="EW55" s="132"/>
      <c r="EX55" s="132"/>
      <c r="EY55" s="132"/>
      <c r="EZ55" s="132"/>
      <c r="FA55" s="132"/>
      <c r="FB55" s="132"/>
      <c r="FC55" s="132"/>
      <c r="FD55" s="132"/>
      <c r="FE55" s="132"/>
      <c r="FF55" s="132"/>
      <c r="FG55" s="132"/>
      <c r="FH55" s="132"/>
      <c r="FI55" s="132"/>
      <c r="FJ55" s="132"/>
      <c r="FK55" s="132"/>
      <c r="FL55" s="132"/>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row>
    <row r="56" spans="1:200">
      <c r="A56" s="26" t="s">
        <v>55</v>
      </c>
      <c r="B56" s="151">
        <v>364.69763536266805</v>
      </c>
      <c r="C56" s="150">
        <v>6.0763812447649519</v>
      </c>
      <c r="D56" s="149">
        <v>239.74140000000003</v>
      </c>
      <c r="E56" s="109">
        <v>7.0176572403331328</v>
      </c>
      <c r="F56" s="206">
        <v>355.42918000000003</v>
      </c>
      <c r="G56" s="150">
        <v>5.2895680940602414</v>
      </c>
      <c r="H56" s="149">
        <v>505.65506000000005</v>
      </c>
      <c r="I56" s="114">
        <v>11.163688476722212</v>
      </c>
      <c r="J56" s="149">
        <v>348.43980140280729</v>
      </c>
      <c r="K56" s="150">
        <v>4.3863709319185569</v>
      </c>
      <c r="L56" s="149">
        <v>228.4468</v>
      </c>
      <c r="M56" s="109">
        <v>5.5593118551939558</v>
      </c>
      <c r="N56" s="206">
        <v>345.17838000000006</v>
      </c>
      <c r="O56" s="150">
        <v>4.8976190752037843</v>
      </c>
      <c r="P56" s="149">
        <v>471.02353999999997</v>
      </c>
      <c r="Q56" s="109">
        <v>6.8569738381956773</v>
      </c>
      <c r="R56" s="151">
        <v>16.257833959860786</v>
      </c>
      <c r="S56" s="150">
        <v>4.059011932882612</v>
      </c>
      <c r="T56" s="149">
        <v>11.294600000000003</v>
      </c>
      <c r="U56" s="109">
        <v>7.1145545350148316</v>
      </c>
      <c r="V56" s="152">
        <v>10.250800000000016</v>
      </c>
      <c r="W56" s="150">
        <v>4.6564275993834707</v>
      </c>
      <c r="X56" s="149">
        <v>34.631520000000002</v>
      </c>
      <c r="Y56" s="43">
        <v>8.1802322564460432</v>
      </c>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row>
    <row r="57" spans="1:200">
      <c r="A57" s="26" t="s">
        <v>56</v>
      </c>
      <c r="B57" s="296" t="s">
        <v>108</v>
      </c>
      <c r="C57" s="297" t="s">
        <v>108</v>
      </c>
      <c r="D57" s="298" t="s">
        <v>108</v>
      </c>
      <c r="E57" s="240" t="s">
        <v>108</v>
      </c>
      <c r="F57" s="299" t="s">
        <v>108</v>
      </c>
      <c r="G57" s="297" t="s">
        <v>108</v>
      </c>
      <c r="H57" s="298" t="s">
        <v>108</v>
      </c>
      <c r="I57" s="107" t="s">
        <v>108</v>
      </c>
      <c r="J57" s="298" t="s">
        <v>108</v>
      </c>
      <c r="K57" s="297" t="s">
        <v>108</v>
      </c>
      <c r="L57" s="298" t="s">
        <v>108</v>
      </c>
      <c r="M57" s="240" t="s">
        <v>108</v>
      </c>
      <c r="N57" s="299" t="s">
        <v>108</v>
      </c>
      <c r="O57" s="297" t="s">
        <v>108</v>
      </c>
      <c r="P57" s="298" t="s">
        <v>108</v>
      </c>
      <c r="Q57" s="240" t="s">
        <v>108</v>
      </c>
      <c r="R57" s="296" t="s">
        <v>108</v>
      </c>
      <c r="S57" s="297" t="s">
        <v>108</v>
      </c>
      <c r="T57" s="298" t="s">
        <v>108</v>
      </c>
      <c r="U57" s="240" t="s">
        <v>108</v>
      </c>
      <c r="V57" s="300" t="s">
        <v>108</v>
      </c>
      <c r="W57" s="297" t="s">
        <v>108</v>
      </c>
      <c r="X57" s="298" t="s">
        <v>108</v>
      </c>
      <c r="Y57" s="42" t="s">
        <v>108</v>
      </c>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row>
    <row r="58" spans="1:200">
      <c r="A58" s="26" t="s">
        <v>57</v>
      </c>
      <c r="B58" s="151" t="s">
        <v>108</v>
      </c>
      <c r="C58" s="150" t="s">
        <v>108</v>
      </c>
      <c r="D58" s="149" t="s">
        <v>108</v>
      </c>
      <c r="E58" s="109" t="s">
        <v>108</v>
      </c>
      <c r="F58" s="206" t="s">
        <v>108</v>
      </c>
      <c r="G58" s="150" t="s">
        <v>108</v>
      </c>
      <c r="H58" s="149" t="s">
        <v>108</v>
      </c>
      <c r="I58" s="114" t="s">
        <v>108</v>
      </c>
      <c r="J58" s="149" t="s">
        <v>108</v>
      </c>
      <c r="K58" s="150" t="s">
        <v>108</v>
      </c>
      <c r="L58" s="149" t="s">
        <v>108</v>
      </c>
      <c r="M58" s="109" t="s">
        <v>108</v>
      </c>
      <c r="N58" s="206" t="s">
        <v>108</v>
      </c>
      <c r="O58" s="150" t="s">
        <v>108</v>
      </c>
      <c r="P58" s="149" t="s">
        <v>108</v>
      </c>
      <c r="Q58" s="109" t="s">
        <v>108</v>
      </c>
      <c r="R58" s="151" t="s">
        <v>108</v>
      </c>
      <c r="S58" s="150" t="s">
        <v>108</v>
      </c>
      <c r="T58" s="149" t="s">
        <v>108</v>
      </c>
      <c r="U58" s="109" t="s">
        <v>108</v>
      </c>
      <c r="V58" s="152" t="s">
        <v>108</v>
      </c>
      <c r="W58" s="150" t="s">
        <v>108</v>
      </c>
      <c r="X58" s="149" t="s">
        <v>108</v>
      </c>
      <c r="Y58" s="43" t="s">
        <v>108</v>
      </c>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row>
    <row r="59" spans="1:200">
      <c r="A59" s="26" t="s">
        <v>58</v>
      </c>
      <c r="B59" s="296" t="s">
        <v>108</v>
      </c>
      <c r="C59" s="297" t="s">
        <v>108</v>
      </c>
      <c r="D59" s="298" t="s">
        <v>108</v>
      </c>
      <c r="E59" s="240" t="s">
        <v>108</v>
      </c>
      <c r="F59" s="299" t="s">
        <v>108</v>
      </c>
      <c r="G59" s="297" t="s">
        <v>108</v>
      </c>
      <c r="H59" s="298" t="s">
        <v>108</v>
      </c>
      <c r="I59" s="107" t="s">
        <v>108</v>
      </c>
      <c r="J59" s="298" t="s">
        <v>108</v>
      </c>
      <c r="K59" s="297" t="s">
        <v>108</v>
      </c>
      <c r="L59" s="298" t="s">
        <v>108</v>
      </c>
      <c r="M59" s="240" t="s">
        <v>108</v>
      </c>
      <c r="N59" s="299" t="s">
        <v>108</v>
      </c>
      <c r="O59" s="297" t="s">
        <v>108</v>
      </c>
      <c r="P59" s="298" t="s">
        <v>108</v>
      </c>
      <c r="Q59" s="240" t="s">
        <v>108</v>
      </c>
      <c r="R59" s="296" t="s">
        <v>108</v>
      </c>
      <c r="S59" s="297" t="s">
        <v>108</v>
      </c>
      <c r="T59" s="298" t="s">
        <v>108</v>
      </c>
      <c r="U59" s="240" t="s">
        <v>108</v>
      </c>
      <c r="V59" s="300" t="s">
        <v>108</v>
      </c>
      <c r="W59" s="297" t="s">
        <v>108</v>
      </c>
      <c r="X59" s="298" t="s">
        <v>108</v>
      </c>
      <c r="Y59" s="42" t="s">
        <v>108</v>
      </c>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row>
    <row r="60" spans="1:200">
      <c r="A60" s="26" t="s">
        <v>59</v>
      </c>
      <c r="B60" s="151" t="s">
        <v>108</v>
      </c>
      <c r="C60" s="150" t="s">
        <v>108</v>
      </c>
      <c r="D60" s="149" t="s">
        <v>108</v>
      </c>
      <c r="E60" s="109" t="s">
        <v>108</v>
      </c>
      <c r="F60" s="206" t="s">
        <v>108</v>
      </c>
      <c r="G60" s="150" t="s">
        <v>108</v>
      </c>
      <c r="H60" s="149" t="s">
        <v>108</v>
      </c>
      <c r="I60" s="114" t="s">
        <v>108</v>
      </c>
      <c r="J60" s="149" t="s">
        <v>108</v>
      </c>
      <c r="K60" s="150" t="s">
        <v>108</v>
      </c>
      <c r="L60" s="149" t="s">
        <v>108</v>
      </c>
      <c r="M60" s="109" t="s">
        <v>108</v>
      </c>
      <c r="N60" s="206" t="s">
        <v>108</v>
      </c>
      <c r="O60" s="150" t="s">
        <v>108</v>
      </c>
      <c r="P60" s="149" t="s">
        <v>108</v>
      </c>
      <c r="Q60" s="109" t="s">
        <v>108</v>
      </c>
      <c r="R60" s="151" t="s">
        <v>108</v>
      </c>
      <c r="S60" s="150" t="s">
        <v>108</v>
      </c>
      <c r="T60" s="149" t="s">
        <v>108</v>
      </c>
      <c r="U60" s="109" t="s">
        <v>108</v>
      </c>
      <c r="V60" s="152" t="s">
        <v>108</v>
      </c>
      <c r="W60" s="150" t="s">
        <v>108</v>
      </c>
      <c r="X60" s="149" t="s">
        <v>108</v>
      </c>
      <c r="Y60" s="43" t="s">
        <v>108</v>
      </c>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row>
    <row r="61" spans="1:200">
      <c r="A61" s="26" t="s">
        <v>60</v>
      </c>
      <c r="B61" s="151" t="s">
        <v>108</v>
      </c>
      <c r="C61" s="150" t="s">
        <v>108</v>
      </c>
      <c r="D61" s="149" t="s">
        <v>108</v>
      </c>
      <c r="E61" s="109" t="s">
        <v>108</v>
      </c>
      <c r="F61" s="206" t="s">
        <v>108</v>
      </c>
      <c r="G61" s="150" t="s">
        <v>108</v>
      </c>
      <c r="H61" s="149" t="s">
        <v>108</v>
      </c>
      <c r="I61" s="114" t="s">
        <v>108</v>
      </c>
      <c r="J61" s="149" t="s">
        <v>108</v>
      </c>
      <c r="K61" s="150" t="s">
        <v>108</v>
      </c>
      <c r="L61" s="149" t="s">
        <v>108</v>
      </c>
      <c r="M61" s="109" t="s">
        <v>108</v>
      </c>
      <c r="N61" s="206" t="s">
        <v>108</v>
      </c>
      <c r="O61" s="150" t="s">
        <v>108</v>
      </c>
      <c r="P61" s="149" t="s">
        <v>108</v>
      </c>
      <c r="Q61" s="109" t="s">
        <v>108</v>
      </c>
      <c r="R61" s="151" t="s">
        <v>108</v>
      </c>
      <c r="S61" s="150" t="s">
        <v>108</v>
      </c>
      <c r="T61" s="149" t="s">
        <v>108</v>
      </c>
      <c r="U61" s="109" t="s">
        <v>108</v>
      </c>
      <c r="V61" s="152" t="s">
        <v>108</v>
      </c>
      <c r="W61" s="150" t="s">
        <v>108</v>
      </c>
      <c r="X61" s="149" t="s">
        <v>108</v>
      </c>
      <c r="Y61" s="43" t="s">
        <v>108</v>
      </c>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132"/>
      <c r="DZ61" s="132"/>
      <c r="EA61" s="132"/>
      <c r="EB61" s="132"/>
      <c r="EC61" s="132"/>
      <c r="ED61" s="132"/>
      <c r="EE61" s="132"/>
      <c r="EF61" s="132"/>
      <c r="EG61" s="132"/>
      <c r="EH61" s="132"/>
      <c r="EI61" s="132"/>
      <c r="EJ61" s="132"/>
      <c r="EK61" s="132"/>
      <c r="EL61" s="132"/>
      <c r="EM61" s="132"/>
      <c r="EN61" s="132"/>
      <c r="EO61" s="132"/>
      <c r="EP61" s="132"/>
      <c r="EQ61" s="132"/>
      <c r="ER61" s="132"/>
      <c r="ES61" s="132"/>
      <c r="ET61" s="132"/>
      <c r="EU61" s="132"/>
      <c r="EV61" s="132"/>
      <c r="EW61" s="132"/>
      <c r="EX61" s="132"/>
      <c r="EY61" s="132"/>
      <c r="EZ61" s="132"/>
      <c r="FA61" s="132"/>
      <c r="FB61" s="132"/>
      <c r="FC61" s="132"/>
      <c r="FD61" s="132"/>
      <c r="FE61" s="132"/>
      <c r="FF61" s="132"/>
      <c r="FG61" s="132"/>
      <c r="FH61" s="132"/>
      <c r="FI61" s="132"/>
      <c r="FJ61" s="132"/>
      <c r="FK61" s="132"/>
      <c r="FL61" s="132"/>
      <c r="FM61" s="132"/>
      <c r="FN61" s="132"/>
      <c r="FO61" s="132"/>
      <c r="FP61" s="132"/>
      <c r="FQ61" s="132"/>
      <c r="FR61" s="132"/>
      <c r="FS61" s="132"/>
      <c r="FT61" s="132"/>
      <c r="FU61" s="132"/>
      <c r="FV61" s="132"/>
      <c r="FW61" s="132"/>
      <c r="FX61" s="132"/>
      <c r="FY61" s="132"/>
      <c r="FZ61" s="132"/>
      <c r="GA61" s="132"/>
      <c r="GB61" s="132"/>
      <c r="GC61" s="132"/>
      <c r="GD61" s="132"/>
      <c r="GE61" s="132"/>
      <c r="GF61" s="132"/>
      <c r="GG61" s="132"/>
      <c r="GH61" s="132"/>
      <c r="GI61" s="132"/>
      <c r="GJ61" s="132"/>
      <c r="GK61" s="132"/>
      <c r="GL61" s="132"/>
      <c r="GM61" s="132"/>
      <c r="GN61" s="132"/>
      <c r="GO61" s="132"/>
      <c r="GP61" s="132"/>
      <c r="GQ61" s="132"/>
      <c r="GR61" s="132"/>
    </row>
    <row r="62" spans="1:200">
      <c r="A62" s="26" t="s">
        <v>61</v>
      </c>
      <c r="B62" s="296" t="s">
        <v>108</v>
      </c>
      <c r="C62" s="297" t="s">
        <v>108</v>
      </c>
      <c r="D62" s="298" t="s">
        <v>108</v>
      </c>
      <c r="E62" s="240" t="s">
        <v>108</v>
      </c>
      <c r="F62" s="299" t="s">
        <v>108</v>
      </c>
      <c r="G62" s="297" t="s">
        <v>108</v>
      </c>
      <c r="H62" s="298" t="s">
        <v>108</v>
      </c>
      <c r="I62" s="107" t="s">
        <v>108</v>
      </c>
      <c r="J62" s="298" t="s">
        <v>108</v>
      </c>
      <c r="K62" s="297" t="s">
        <v>108</v>
      </c>
      <c r="L62" s="298" t="s">
        <v>108</v>
      </c>
      <c r="M62" s="240" t="s">
        <v>108</v>
      </c>
      <c r="N62" s="299" t="s">
        <v>108</v>
      </c>
      <c r="O62" s="297" t="s">
        <v>108</v>
      </c>
      <c r="P62" s="298" t="s">
        <v>108</v>
      </c>
      <c r="Q62" s="240" t="s">
        <v>108</v>
      </c>
      <c r="R62" s="296" t="s">
        <v>108</v>
      </c>
      <c r="S62" s="297" t="s">
        <v>108</v>
      </c>
      <c r="T62" s="298" t="s">
        <v>108</v>
      </c>
      <c r="U62" s="240" t="s">
        <v>108</v>
      </c>
      <c r="V62" s="300" t="s">
        <v>108</v>
      </c>
      <c r="W62" s="297" t="s">
        <v>108</v>
      </c>
      <c r="X62" s="298" t="s">
        <v>108</v>
      </c>
      <c r="Y62" s="42" t="s">
        <v>108</v>
      </c>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row>
    <row r="63" spans="1:200" ht="14.25">
      <c r="A63" s="26" t="s">
        <v>235</v>
      </c>
      <c r="B63" s="151" t="s">
        <v>108</v>
      </c>
      <c r="C63" s="150" t="s">
        <v>108</v>
      </c>
      <c r="D63" s="149" t="s">
        <v>108</v>
      </c>
      <c r="E63" s="109" t="s">
        <v>108</v>
      </c>
      <c r="F63" s="206" t="s">
        <v>108</v>
      </c>
      <c r="G63" s="150" t="s">
        <v>108</v>
      </c>
      <c r="H63" s="149" t="s">
        <v>108</v>
      </c>
      <c r="I63" s="114" t="s">
        <v>108</v>
      </c>
      <c r="J63" s="149" t="s">
        <v>108</v>
      </c>
      <c r="K63" s="150" t="s">
        <v>108</v>
      </c>
      <c r="L63" s="149" t="s">
        <v>108</v>
      </c>
      <c r="M63" s="109" t="s">
        <v>108</v>
      </c>
      <c r="N63" s="206" t="s">
        <v>108</v>
      </c>
      <c r="O63" s="150" t="s">
        <v>108</v>
      </c>
      <c r="P63" s="149" t="s">
        <v>108</v>
      </c>
      <c r="Q63" s="109" t="s">
        <v>108</v>
      </c>
      <c r="R63" s="151" t="s">
        <v>108</v>
      </c>
      <c r="S63" s="150" t="s">
        <v>108</v>
      </c>
      <c r="T63" s="149" t="s">
        <v>108</v>
      </c>
      <c r="U63" s="109" t="s">
        <v>108</v>
      </c>
      <c r="V63" s="152" t="s">
        <v>108</v>
      </c>
      <c r="W63" s="150" t="s">
        <v>108</v>
      </c>
      <c r="X63" s="149" t="s">
        <v>108</v>
      </c>
      <c r="Y63" s="43" t="s">
        <v>108</v>
      </c>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row>
    <row r="64" spans="1:200">
      <c r="A64" s="26" t="s">
        <v>62</v>
      </c>
      <c r="B64" s="151" t="s">
        <v>108</v>
      </c>
      <c r="C64" s="150" t="s">
        <v>108</v>
      </c>
      <c r="D64" s="149" t="s">
        <v>108</v>
      </c>
      <c r="E64" s="109" t="s">
        <v>108</v>
      </c>
      <c r="F64" s="206" t="s">
        <v>108</v>
      </c>
      <c r="G64" s="150" t="s">
        <v>108</v>
      </c>
      <c r="H64" s="149" t="s">
        <v>108</v>
      </c>
      <c r="I64" s="114" t="s">
        <v>108</v>
      </c>
      <c r="J64" s="149" t="s">
        <v>108</v>
      </c>
      <c r="K64" s="150" t="s">
        <v>108</v>
      </c>
      <c r="L64" s="149" t="s">
        <v>108</v>
      </c>
      <c r="M64" s="109" t="s">
        <v>108</v>
      </c>
      <c r="N64" s="206" t="s">
        <v>108</v>
      </c>
      <c r="O64" s="150" t="s">
        <v>108</v>
      </c>
      <c r="P64" s="149" t="s">
        <v>108</v>
      </c>
      <c r="Q64" s="109" t="s">
        <v>108</v>
      </c>
      <c r="R64" s="151" t="s">
        <v>108</v>
      </c>
      <c r="S64" s="150" t="s">
        <v>108</v>
      </c>
      <c r="T64" s="149" t="s">
        <v>108</v>
      </c>
      <c r="U64" s="109" t="s">
        <v>108</v>
      </c>
      <c r="V64" s="152" t="s">
        <v>108</v>
      </c>
      <c r="W64" s="150" t="s">
        <v>108</v>
      </c>
      <c r="X64" s="149" t="s">
        <v>108</v>
      </c>
      <c r="Y64" s="43" t="s">
        <v>108</v>
      </c>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row>
    <row r="65" spans="1:200">
      <c r="A65" s="26" t="s">
        <v>64</v>
      </c>
      <c r="B65" s="151" t="s">
        <v>108</v>
      </c>
      <c r="C65" s="150" t="s">
        <v>108</v>
      </c>
      <c r="D65" s="149" t="s">
        <v>108</v>
      </c>
      <c r="E65" s="109" t="s">
        <v>108</v>
      </c>
      <c r="F65" s="206" t="s">
        <v>108</v>
      </c>
      <c r="G65" s="150" t="s">
        <v>108</v>
      </c>
      <c r="H65" s="149" t="s">
        <v>108</v>
      </c>
      <c r="I65" s="114" t="s">
        <v>108</v>
      </c>
      <c r="J65" s="149" t="s">
        <v>108</v>
      </c>
      <c r="K65" s="150" t="s">
        <v>108</v>
      </c>
      <c r="L65" s="149" t="s">
        <v>108</v>
      </c>
      <c r="M65" s="109" t="s">
        <v>108</v>
      </c>
      <c r="N65" s="206" t="s">
        <v>108</v>
      </c>
      <c r="O65" s="150" t="s">
        <v>108</v>
      </c>
      <c r="P65" s="149" t="s">
        <v>108</v>
      </c>
      <c r="Q65" s="109" t="s">
        <v>108</v>
      </c>
      <c r="R65" s="151" t="s">
        <v>108</v>
      </c>
      <c r="S65" s="150" t="s">
        <v>108</v>
      </c>
      <c r="T65" s="149" t="s">
        <v>108</v>
      </c>
      <c r="U65" s="109" t="s">
        <v>108</v>
      </c>
      <c r="V65" s="152" t="s">
        <v>108</v>
      </c>
      <c r="W65" s="150" t="s">
        <v>108</v>
      </c>
      <c r="X65" s="149" t="s">
        <v>108</v>
      </c>
      <c r="Y65" s="43" t="s">
        <v>108</v>
      </c>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row>
    <row r="66" spans="1:200">
      <c r="A66" s="26" t="s">
        <v>65</v>
      </c>
      <c r="B66" s="296" t="s">
        <v>108</v>
      </c>
      <c r="C66" s="297" t="s">
        <v>108</v>
      </c>
      <c r="D66" s="298" t="s">
        <v>108</v>
      </c>
      <c r="E66" s="240" t="s">
        <v>108</v>
      </c>
      <c r="F66" s="299" t="s">
        <v>108</v>
      </c>
      <c r="G66" s="297" t="s">
        <v>108</v>
      </c>
      <c r="H66" s="298" t="s">
        <v>108</v>
      </c>
      <c r="I66" s="107" t="s">
        <v>108</v>
      </c>
      <c r="J66" s="298" t="s">
        <v>108</v>
      </c>
      <c r="K66" s="297" t="s">
        <v>108</v>
      </c>
      <c r="L66" s="298" t="s">
        <v>108</v>
      </c>
      <c r="M66" s="240" t="s">
        <v>108</v>
      </c>
      <c r="N66" s="299" t="s">
        <v>108</v>
      </c>
      <c r="O66" s="297" t="s">
        <v>108</v>
      </c>
      <c r="P66" s="298" t="s">
        <v>108</v>
      </c>
      <c r="Q66" s="240" t="s">
        <v>108</v>
      </c>
      <c r="R66" s="296" t="s">
        <v>108</v>
      </c>
      <c r="S66" s="297" t="s">
        <v>108</v>
      </c>
      <c r="T66" s="298" t="s">
        <v>108</v>
      </c>
      <c r="U66" s="240" t="s">
        <v>108</v>
      </c>
      <c r="V66" s="300" t="s">
        <v>108</v>
      </c>
      <c r="W66" s="297" t="s">
        <v>108</v>
      </c>
      <c r="X66" s="298" t="s">
        <v>108</v>
      </c>
      <c r="Y66" s="42" t="s">
        <v>108</v>
      </c>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row>
    <row r="67" spans="1:200">
      <c r="A67" s="26" t="s">
        <v>66</v>
      </c>
      <c r="B67" s="151">
        <v>552.40450943699261</v>
      </c>
      <c r="C67" s="150">
        <v>6.5238526876821963</v>
      </c>
      <c r="D67" s="149">
        <v>406.80792000000002</v>
      </c>
      <c r="E67" s="109">
        <v>13.193591473264574</v>
      </c>
      <c r="F67" s="206">
        <v>564.72970000000009</v>
      </c>
      <c r="G67" s="150">
        <v>6.9782542068342686</v>
      </c>
      <c r="H67" s="149">
        <v>681.14969999999994</v>
      </c>
      <c r="I67" s="114">
        <v>6.5222389053069945</v>
      </c>
      <c r="J67" s="149">
        <v>548.34716217135417</v>
      </c>
      <c r="K67" s="150">
        <v>4.556776701544762</v>
      </c>
      <c r="L67" s="149">
        <v>426.45274000000001</v>
      </c>
      <c r="M67" s="109">
        <v>6.6654991139073747</v>
      </c>
      <c r="N67" s="206">
        <v>555.08645999999987</v>
      </c>
      <c r="O67" s="150">
        <v>5.8841989671407262</v>
      </c>
      <c r="P67" s="149">
        <v>661.28679999999997</v>
      </c>
      <c r="Q67" s="109">
        <v>5.0515467148092359</v>
      </c>
      <c r="R67" s="151">
        <v>4.0573472656386</v>
      </c>
      <c r="S67" s="150">
        <v>6.6445485615939841</v>
      </c>
      <c r="T67" s="149">
        <v>-19.644820000000006</v>
      </c>
      <c r="U67" s="109">
        <v>12.506502850969165</v>
      </c>
      <c r="V67" s="152">
        <v>9.6432400000000147</v>
      </c>
      <c r="W67" s="150">
        <v>8.5138537665325273</v>
      </c>
      <c r="X67" s="149">
        <v>19.862899999999993</v>
      </c>
      <c r="Y67" s="43">
        <v>7.9050606415763864</v>
      </c>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132"/>
      <c r="DL67" s="132"/>
      <c r="DM67" s="132"/>
      <c r="DN67" s="132"/>
      <c r="DO67" s="132"/>
      <c r="DP67" s="132"/>
      <c r="DQ67" s="132"/>
      <c r="DR67" s="132"/>
      <c r="DS67" s="132"/>
      <c r="DT67" s="132"/>
      <c r="DU67" s="132"/>
      <c r="DV67" s="132"/>
      <c r="DW67" s="132"/>
      <c r="DX67" s="132"/>
      <c r="DY67" s="132"/>
      <c r="DZ67" s="132"/>
      <c r="EA67" s="132"/>
      <c r="EB67" s="132"/>
      <c r="EC67" s="132"/>
      <c r="ED67" s="132"/>
      <c r="EE67" s="132"/>
      <c r="EF67" s="132"/>
      <c r="EG67" s="132"/>
      <c r="EH67" s="132"/>
      <c r="EI67" s="132"/>
      <c r="EJ67" s="132"/>
      <c r="EK67" s="132"/>
      <c r="EL67" s="132"/>
      <c r="EM67" s="132"/>
      <c r="EN67" s="132"/>
      <c r="EO67" s="132"/>
      <c r="EP67" s="132"/>
      <c r="EQ67" s="132"/>
      <c r="ER67" s="132"/>
      <c r="ES67" s="132"/>
      <c r="ET67" s="132"/>
      <c r="EU67" s="132"/>
      <c r="EV67" s="132"/>
      <c r="EW67" s="132"/>
      <c r="EX67" s="132"/>
      <c r="EY67" s="132"/>
      <c r="EZ67" s="132"/>
      <c r="FA67" s="132"/>
      <c r="FB67" s="132"/>
      <c r="FC67" s="132"/>
      <c r="FD67" s="132"/>
      <c r="FE67" s="132"/>
      <c r="FF67" s="132"/>
      <c r="FG67" s="132"/>
      <c r="FH67" s="132"/>
      <c r="FI67" s="132"/>
      <c r="FJ67" s="132"/>
      <c r="FK67" s="132"/>
      <c r="FL67" s="132"/>
      <c r="FM67" s="132"/>
      <c r="FN67" s="132"/>
      <c r="FO67" s="132"/>
      <c r="FP67" s="132"/>
      <c r="FQ67" s="132"/>
      <c r="FR67" s="132"/>
      <c r="FS67" s="132"/>
      <c r="FT67" s="132"/>
      <c r="FU67" s="132"/>
      <c r="FV67" s="132"/>
      <c r="FW67" s="132"/>
      <c r="FX67" s="132"/>
      <c r="FY67" s="132"/>
      <c r="FZ67" s="132"/>
      <c r="GA67" s="132"/>
      <c r="GB67" s="132"/>
      <c r="GC67" s="132"/>
      <c r="GD67" s="132"/>
      <c r="GE67" s="132"/>
      <c r="GF67" s="132"/>
      <c r="GG67" s="132"/>
      <c r="GH67" s="132"/>
      <c r="GI67" s="132"/>
      <c r="GJ67" s="132"/>
      <c r="GK67" s="132"/>
      <c r="GL67" s="132"/>
      <c r="GM67" s="132"/>
      <c r="GN67" s="132"/>
      <c r="GO67" s="132"/>
      <c r="GP67" s="132"/>
      <c r="GQ67" s="132"/>
      <c r="GR67" s="132"/>
    </row>
    <row r="68" spans="1:200">
      <c r="A68" s="26" t="s">
        <v>67</v>
      </c>
      <c r="B68" s="296">
        <v>361.83919626327082</v>
      </c>
      <c r="C68" s="297">
        <v>3.9169797180325685</v>
      </c>
      <c r="D68" s="298">
        <v>262.67332000000005</v>
      </c>
      <c r="E68" s="240">
        <v>5.8669745148436538</v>
      </c>
      <c r="F68" s="299">
        <v>359.33946000000003</v>
      </c>
      <c r="G68" s="297">
        <v>4.2182866027126513</v>
      </c>
      <c r="H68" s="298">
        <v>463.87286000000006</v>
      </c>
      <c r="I68" s="107">
        <v>5.6134028104795748</v>
      </c>
      <c r="J68" s="298">
        <v>358.49943544209032</v>
      </c>
      <c r="K68" s="297">
        <v>4.5731771198792144</v>
      </c>
      <c r="L68" s="298">
        <v>257.29861999999997</v>
      </c>
      <c r="M68" s="240">
        <v>5.434873569881824</v>
      </c>
      <c r="N68" s="299">
        <v>354.10500000000002</v>
      </c>
      <c r="O68" s="297">
        <v>4.6545570760277561</v>
      </c>
      <c r="P68" s="298">
        <v>467.54946000000001</v>
      </c>
      <c r="Q68" s="240">
        <v>8.7370638345270208</v>
      </c>
      <c r="R68" s="296">
        <v>3.3397608211805392</v>
      </c>
      <c r="S68" s="297">
        <v>3.3873937978568178</v>
      </c>
      <c r="T68" s="298">
        <v>5.3747000000000185</v>
      </c>
      <c r="U68" s="240">
        <v>6.6757252080522917</v>
      </c>
      <c r="V68" s="300">
        <v>5.2344600000000021</v>
      </c>
      <c r="W68" s="297">
        <v>3.4673010412026533</v>
      </c>
      <c r="X68" s="298">
        <v>-3.676599999999985</v>
      </c>
      <c r="Y68" s="42">
        <v>6.7305272303512691</v>
      </c>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2"/>
      <c r="DL68" s="132"/>
      <c r="DM68" s="132"/>
      <c r="DN68" s="132"/>
      <c r="DO68" s="132"/>
      <c r="DP68" s="132"/>
      <c r="DQ68" s="132"/>
      <c r="DR68" s="132"/>
      <c r="DS68" s="132"/>
      <c r="DT68" s="132"/>
      <c r="DU68" s="132"/>
      <c r="DV68" s="132"/>
      <c r="DW68" s="132"/>
      <c r="DX68" s="132"/>
      <c r="DY68" s="132"/>
      <c r="DZ68" s="132"/>
      <c r="EA68" s="132"/>
      <c r="EB68" s="132"/>
      <c r="EC68" s="132"/>
      <c r="ED68" s="132"/>
      <c r="EE68" s="132"/>
      <c r="EF68" s="132"/>
      <c r="EG68" s="132"/>
      <c r="EH68" s="132"/>
      <c r="EI68" s="132"/>
      <c r="EJ68" s="132"/>
      <c r="EK68" s="132"/>
      <c r="EL68" s="132"/>
      <c r="EM68" s="132"/>
      <c r="EN68" s="132"/>
      <c r="EO68" s="132"/>
      <c r="EP68" s="13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row>
    <row r="69" spans="1:200">
      <c r="A69" s="26" t="s">
        <v>68</v>
      </c>
      <c r="B69" s="296" t="s">
        <v>108</v>
      </c>
      <c r="C69" s="297" t="s">
        <v>108</v>
      </c>
      <c r="D69" s="298" t="s">
        <v>108</v>
      </c>
      <c r="E69" s="240" t="s">
        <v>108</v>
      </c>
      <c r="F69" s="299" t="s">
        <v>108</v>
      </c>
      <c r="G69" s="297" t="s">
        <v>108</v>
      </c>
      <c r="H69" s="298" t="s">
        <v>108</v>
      </c>
      <c r="I69" s="107" t="s">
        <v>108</v>
      </c>
      <c r="J69" s="298" t="s">
        <v>108</v>
      </c>
      <c r="K69" s="297" t="s">
        <v>108</v>
      </c>
      <c r="L69" s="298" t="s">
        <v>108</v>
      </c>
      <c r="M69" s="240" t="s">
        <v>108</v>
      </c>
      <c r="N69" s="299" t="s">
        <v>108</v>
      </c>
      <c r="O69" s="297" t="s">
        <v>108</v>
      </c>
      <c r="P69" s="298" t="s">
        <v>108</v>
      </c>
      <c r="Q69" s="240" t="s">
        <v>108</v>
      </c>
      <c r="R69" s="296" t="s">
        <v>108</v>
      </c>
      <c r="S69" s="297" t="s">
        <v>108</v>
      </c>
      <c r="T69" s="298" t="s">
        <v>108</v>
      </c>
      <c r="U69" s="240" t="s">
        <v>108</v>
      </c>
      <c r="V69" s="300" t="s">
        <v>108</v>
      </c>
      <c r="W69" s="297" t="s">
        <v>108</v>
      </c>
      <c r="X69" s="298" t="s">
        <v>108</v>
      </c>
      <c r="Y69" s="42" t="s">
        <v>108</v>
      </c>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row>
    <row r="70" spans="1:200">
      <c r="A70" s="26" t="s">
        <v>69</v>
      </c>
      <c r="B70" s="296" t="s">
        <v>108</v>
      </c>
      <c r="C70" s="297" t="s">
        <v>108</v>
      </c>
      <c r="D70" s="298" t="s">
        <v>108</v>
      </c>
      <c r="E70" s="240" t="s">
        <v>108</v>
      </c>
      <c r="F70" s="299" t="s">
        <v>108</v>
      </c>
      <c r="G70" s="297" t="s">
        <v>108</v>
      </c>
      <c r="H70" s="298" t="s">
        <v>108</v>
      </c>
      <c r="I70" s="107" t="s">
        <v>108</v>
      </c>
      <c r="J70" s="298" t="s">
        <v>108</v>
      </c>
      <c r="K70" s="297" t="s">
        <v>108</v>
      </c>
      <c r="L70" s="298" t="s">
        <v>108</v>
      </c>
      <c r="M70" s="240" t="s">
        <v>108</v>
      </c>
      <c r="N70" s="299" t="s">
        <v>108</v>
      </c>
      <c r="O70" s="297" t="s">
        <v>108</v>
      </c>
      <c r="P70" s="298" t="s">
        <v>108</v>
      </c>
      <c r="Q70" s="240" t="s">
        <v>108</v>
      </c>
      <c r="R70" s="296" t="s">
        <v>108</v>
      </c>
      <c r="S70" s="297" t="s">
        <v>108</v>
      </c>
      <c r="T70" s="298" t="s">
        <v>108</v>
      </c>
      <c r="U70" s="240" t="s">
        <v>108</v>
      </c>
      <c r="V70" s="300" t="s">
        <v>108</v>
      </c>
      <c r="W70" s="297" t="s">
        <v>108</v>
      </c>
      <c r="X70" s="298" t="s">
        <v>108</v>
      </c>
      <c r="Y70" s="42" t="s">
        <v>108</v>
      </c>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c r="CV70" s="132"/>
      <c r="CW70" s="132"/>
      <c r="CX70" s="132"/>
      <c r="CY70" s="132"/>
      <c r="CZ70" s="132"/>
      <c r="DA70" s="132"/>
      <c r="DB70" s="132"/>
      <c r="DC70" s="132"/>
      <c r="DD70" s="132"/>
      <c r="DE70" s="132"/>
      <c r="DF70" s="132"/>
      <c r="DG70" s="132"/>
      <c r="DH70" s="132"/>
      <c r="DI70" s="132"/>
      <c r="DJ70" s="132"/>
      <c r="DK70" s="132"/>
      <c r="DL70" s="132"/>
      <c r="DM70" s="132"/>
      <c r="DN70" s="132"/>
      <c r="DO70" s="132"/>
      <c r="DP70" s="132"/>
      <c r="DQ70" s="132"/>
      <c r="DR70" s="132"/>
      <c r="DS70" s="132"/>
      <c r="DT70" s="132"/>
      <c r="DU70" s="132"/>
      <c r="DV70" s="132"/>
      <c r="DW70" s="132"/>
      <c r="DX70" s="132"/>
      <c r="DY70" s="132"/>
      <c r="DZ70" s="132"/>
      <c r="EA70" s="132"/>
      <c r="EB70" s="132"/>
      <c r="EC70" s="132"/>
      <c r="ED70" s="132"/>
      <c r="EE70" s="132"/>
      <c r="EF70" s="132"/>
      <c r="EG70" s="132"/>
      <c r="EH70" s="132"/>
      <c r="EI70" s="132"/>
      <c r="EJ70" s="132"/>
      <c r="EK70" s="132"/>
      <c r="EL70" s="132"/>
      <c r="EM70" s="132"/>
      <c r="EN70" s="132"/>
      <c r="EO70" s="132"/>
      <c r="EP70" s="132"/>
      <c r="EQ70" s="132"/>
      <c r="ER70" s="132"/>
      <c r="ES70" s="132"/>
      <c r="ET70" s="132"/>
      <c r="EU70" s="132"/>
      <c r="EV70" s="132"/>
      <c r="EW70" s="132"/>
      <c r="EX70" s="132"/>
      <c r="EY70" s="132"/>
      <c r="EZ70" s="132"/>
      <c r="FA70" s="132"/>
      <c r="FB70" s="132"/>
      <c r="FC70" s="132"/>
      <c r="FD70" s="132"/>
      <c r="FE70" s="132"/>
      <c r="FF70" s="132"/>
      <c r="FG70" s="132"/>
      <c r="FH70" s="132"/>
      <c r="FI70" s="132"/>
      <c r="FJ70" s="132"/>
      <c r="FK70" s="132"/>
      <c r="FL70" s="132"/>
      <c r="FM70" s="132"/>
      <c r="FN70" s="132"/>
      <c r="FO70" s="132"/>
      <c r="FP70" s="132"/>
      <c r="FQ70" s="132"/>
      <c r="FR70" s="132"/>
      <c r="FS70" s="132"/>
      <c r="FT70" s="132"/>
      <c r="FU70" s="132"/>
      <c r="FV70" s="132"/>
      <c r="FW70" s="132"/>
      <c r="FX70" s="132"/>
      <c r="FY70" s="132"/>
      <c r="FZ70" s="132"/>
      <c r="GA70" s="132"/>
      <c r="GB70" s="132"/>
      <c r="GC70" s="132"/>
      <c r="GD70" s="132"/>
      <c r="GE70" s="132"/>
      <c r="GF70" s="132"/>
      <c r="GG70" s="132"/>
      <c r="GH70" s="132"/>
      <c r="GI70" s="132"/>
      <c r="GJ70" s="132"/>
      <c r="GK70" s="132"/>
      <c r="GL70" s="132"/>
      <c r="GM70" s="132"/>
      <c r="GN70" s="132"/>
      <c r="GO70" s="132"/>
      <c r="GP70" s="132"/>
      <c r="GQ70" s="132"/>
      <c r="GR70" s="132"/>
    </row>
    <row r="71" spans="1:200">
      <c r="A71" s="26" t="s">
        <v>70</v>
      </c>
      <c r="B71" s="151" t="s">
        <v>108</v>
      </c>
      <c r="C71" s="150" t="s">
        <v>108</v>
      </c>
      <c r="D71" s="149" t="s">
        <v>108</v>
      </c>
      <c r="E71" s="109" t="s">
        <v>108</v>
      </c>
      <c r="F71" s="206" t="s">
        <v>108</v>
      </c>
      <c r="G71" s="150" t="s">
        <v>108</v>
      </c>
      <c r="H71" s="149" t="s">
        <v>108</v>
      </c>
      <c r="I71" s="114" t="s">
        <v>108</v>
      </c>
      <c r="J71" s="149" t="s">
        <v>108</v>
      </c>
      <c r="K71" s="150" t="s">
        <v>108</v>
      </c>
      <c r="L71" s="149" t="s">
        <v>108</v>
      </c>
      <c r="M71" s="109" t="s">
        <v>108</v>
      </c>
      <c r="N71" s="206" t="s">
        <v>108</v>
      </c>
      <c r="O71" s="150" t="s">
        <v>108</v>
      </c>
      <c r="P71" s="149" t="s">
        <v>108</v>
      </c>
      <c r="Q71" s="109" t="s">
        <v>108</v>
      </c>
      <c r="R71" s="151" t="s">
        <v>108</v>
      </c>
      <c r="S71" s="150" t="s">
        <v>108</v>
      </c>
      <c r="T71" s="149" t="s">
        <v>108</v>
      </c>
      <c r="U71" s="109" t="s">
        <v>108</v>
      </c>
      <c r="V71" s="152" t="s">
        <v>108</v>
      </c>
      <c r="W71" s="150" t="s">
        <v>108</v>
      </c>
      <c r="X71" s="149" t="s">
        <v>108</v>
      </c>
      <c r="Y71" s="43" t="s">
        <v>108</v>
      </c>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row>
    <row r="72" spans="1:200">
      <c r="A72" s="26" t="s">
        <v>71</v>
      </c>
      <c r="B72" s="151" t="s">
        <v>108</v>
      </c>
      <c r="C72" s="150" t="s">
        <v>108</v>
      </c>
      <c r="D72" s="149" t="s">
        <v>108</v>
      </c>
      <c r="E72" s="109" t="s">
        <v>108</v>
      </c>
      <c r="F72" s="206" t="s">
        <v>108</v>
      </c>
      <c r="G72" s="150" t="s">
        <v>108</v>
      </c>
      <c r="H72" s="149" t="s">
        <v>108</v>
      </c>
      <c r="I72" s="114" t="s">
        <v>108</v>
      </c>
      <c r="J72" s="149" t="s">
        <v>108</v>
      </c>
      <c r="K72" s="150" t="s">
        <v>108</v>
      </c>
      <c r="L72" s="149" t="s">
        <v>108</v>
      </c>
      <c r="M72" s="109" t="s">
        <v>108</v>
      </c>
      <c r="N72" s="206" t="s">
        <v>108</v>
      </c>
      <c r="O72" s="150" t="s">
        <v>108</v>
      </c>
      <c r="P72" s="149" t="s">
        <v>108</v>
      </c>
      <c r="Q72" s="109" t="s">
        <v>108</v>
      </c>
      <c r="R72" s="151" t="s">
        <v>108</v>
      </c>
      <c r="S72" s="150" t="s">
        <v>108</v>
      </c>
      <c r="T72" s="149" t="s">
        <v>108</v>
      </c>
      <c r="U72" s="109" t="s">
        <v>108</v>
      </c>
      <c r="V72" s="152" t="s">
        <v>108</v>
      </c>
      <c r="W72" s="150" t="s">
        <v>108</v>
      </c>
      <c r="X72" s="149" t="s">
        <v>108</v>
      </c>
      <c r="Y72" s="43" t="s">
        <v>108</v>
      </c>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2"/>
      <c r="CY72" s="132"/>
      <c r="CZ72" s="132"/>
      <c r="DA72" s="132"/>
      <c r="DB72" s="132"/>
      <c r="DC72" s="132"/>
      <c r="DD72" s="132"/>
      <c r="DE72" s="132"/>
      <c r="DF72" s="132"/>
      <c r="DG72" s="132"/>
      <c r="DH72" s="132"/>
      <c r="DI72" s="132"/>
      <c r="DJ72" s="132"/>
      <c r="DK72" s="132"/>
      <c r="DL72" s="132"/>
      <c r="DM72" s="132"/>
      <c r="DN72" s="132"/>
      <c r="DO72" s="132"/>
      <c r="DP72" s="132"/>
      <c r="DQ72" s="132"/>
      <c r="DR72" s="132"/>
      <c r="DS72" s="132"/>
      <c r="DT72" s="132"/>
      <c r="DU72" s="132"/>
      <c r="DV72" s="132"/>
      <c r="DW72" s="132"/>
      <c r="DX72" s="132"/>
      <c r="DY72" s="132"/>
      <c r="DZ72" s="132"/>
      <c r="EA72" s="132"/>
      <c r="EB72" s="132"/>
      <c r="EC72" s="132"/>
      <c r="ED72" s="132"/>
      <c r="EE72" s="132"/>
      <c r="EF72" s="132"/>
      <c r="EG72" s="132"/>
      <c r="EH72" s="132"/>
      <c r="EI72" s="132"/>
      <c r="EJ72" s="132"/>
      <c r="EK72" s="132"/>
      <c r="EL72" s="132"/>
      <c r="EM72" s="132"/>
      <c r="EN72" s="132"/>
      <c r="EO72" s="132"/>
      <c r="EP72" s="132"/>
      <c r="EQ72" s="132"/>
      <c r="ER72" s="132"/>
      <c r="ES72" s="132"/>
      <c r="ET72" s="132"/>
      <c r="EU72" s="132"/>
      <c r="EV72" s="132"/>
      <c r="EW72" s="132"/>
      <c r="EX72" s="132"/>
      <c r="EY72" s="132"/>
      <c r="EZ72" s="132"/>
      <c r="FA72" s="132"/>
      <c r="FB72" s="132"/>
      <c r="FC72" s="132"/>
      <c r="FD72" s="132"/>
      <c r="FE72" s="132"/>
      <c r="FF72" s="132"/>
      <c r="FG72" s="132"/>
      <c r="FH72" s="132"/>
      <c r="FI72" s="132"/>
      <c r="FJ72" s="132"/>
      <c r="FK72" s="132"/>
      <c r="FL72" s="132"/>
      <c r="FM72" s="132"/>
      <c r="FN72" s="132"/>
      <c r="FO72" s="132"/>
      <c r="FP72" s="132"/>
      <c r="FQ72" s="132"/>
      <c r="FR72" s="132"/>
      <c r="FS72" s="132"/>
      <c r="FT72" s="132"/>
      <c r="FU72" s="132"/>
      <c r="FV72" s="132"/>
      <c r="FW72" s="132"/>
      <c r="FX72" s="132"/>
      <c r="FY72" s="132"/>
      <c r="FZ72" s="132"/>
      <c r="GA72" s="132"/>
      <c r="GB72" s="132"/>
      <c r="GC72" s="132"/>
      <c r="GD72" s="132"/>
      <c r="GE72" s="132"/>
      <c r="GF72" s="132"/>
      <c r="GG72" s="132"/>
      <c r="GH72" s="132"/>
      <c r="GI72" s="132"/>
      <c r="GJ72" s="132"/>
      <c r="GK72" s="132"/>
      <c r="GL72" s="132"/>
      <c r="GM72" s="132"/>
      <c r="GN72" s="132"/>
      <c r="GO72" s="132"/>
      <c r="GP72" s="132"/>
      <c r="GQ72" s="132"/>
      <c r="GR72" s="132"/>
    </row>
    <row r="73" spans="1:200">
      <c r="A73" s="26" t="s">
        <v>72</v>
      </c>
      <c r="B73" s="296">
        <v>538.19359513192262</v>
      </c>
      <c r="C73" s="297">
        <v>4.8166954018271797</v>
      </c>
      <c r="D73" s="298">
        <v>415.98377999999997</v>
      </c>
      <c r="E73" s="240">
        <v>10.429753711080611</v>
      </c>
      <c r="F73" s="299">
        <v>541.73548000000005</v>
      </c>
      <c r="G73" s="297">
        <v>5.7842948094387703</v>
      </c>
      <c r="H73" s="298">
        <v>651.90837999999997</v>
      </c>
      <c r="I73" s="107">
        <v>9.7747542183627338</v>
      </c>
      <c r="J73" s="298">
        <v>516.93716307471539</v>
      </c>
      <c r="K73" s="297">
        <v>3.2812155466608175</v>
      </c>
      <c r="L73" s="298">
        <v>414.08320000000003</v>
      </c>
      <c r="M73" s="240">
        <v>8.6555394736550006</v>
      </c>
      <c r="N73" s="299">
        <v>517.97788000000003</v>
      </c>
      <c r="O73" s="297">
        <v>6.3307851308980529</v>
      </c>
      <c r="P73" s="298">
        <v>623.74200000000008</v>
      </c>
      <c r="Q73" s="240">
        <v>7.3812043054165741</v>
      </c>
      <c r="R73" s="296">
        <v>21.25643205720726</v>
      </c>
      <c r="S73" s="297">
        <v>5.8289106743583847</v>
      </c>
      <c r="T73" s="298">
        <v>1.9005800000000024</v>
      </c>
      <c r="U73" s="240">
        <v>14.06512860635123</v>
      </c>
      <c r="V73" s="300">
        <v>23.757600000000004</v>
      </c>
      <c r="W73" s="297">
        <v>7.9901875428865825</v>
      </c>
      <c r="X73" s="298">
        <v>28.166379999999961</v>
      </c>
      <c r="Y73" s="42">
        <v>12.357872004908467</v>
      </c>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2"/>
      <c r="CY73" s="132"/>
      <c r="CZ73" s="132"/>
      <c r="DA73" s="132"/>
      <c r="DB73" s="132"/>
      <c r="DC73" s="132"/>
      <c r="DD73" s="132"/>
      <c r="DE73" s="132"/>
      <c r="DF73" s="132"/>
      <c r="DG73" s="132"/>
      <c r="DH73" s="132"/>
      <c r="DI73" s="132"/>
      <c r="DJ73" s="132"/>
      <c r="DK73" s="132"/>
      <c r="DL73" s="132"/>
      <c r="DM73" s="132"/>
      <c r="DN73" s="132"/>
      <c r="DO73" s="132"/>
      <c r="DP73" s="132"/>
      <c r="DQ73" s="132"/>
      <c r="DR73" s="132"/>
      <c r="DS73" s="132"/>
      <c r="DT73" s="132"/>
      <c r="DU73" s="132"/>
      <c r="DV73" s="132"/>
      <c r="DW73" s="132"/>
      <c r="DX73" s="132"/>
      <c r="DY73" s="132"/>
      <c r="DZ73" s="132"/>
      <c r="EA73" s="132"/>
      <c r="EB73" s="132"/>
      <c r="EC73" s="132"/>
      <c r="ED73" s="132"/>
      <c r="EE73" s="132"/>
      <c r="EF73" s="132"/>
      <c r="EG73" s="132"/>
      <c r="EH73" s="132"/>
      <c r="EI73" s="132"/>
      <c r="EJ73" s="132"/>
      <c r="EK73" s="132"/>
      <c r="EL73" s="132"/>
      <c r="EM73" s="132"/>
      <c r="EN73" s="132"/>
      <c r="EO73" s="132"/>
      <c r="EP73" s="132"/>
      <c r="EQ73" s="132"/>
      <c r="ER73" s="132"/>
      <c r="ES73" s="132"/>
      <c r="ET73" s="132"/>
      <c r="EU73" s="132"/>
      <c r="EV73" s="132"/>
      <c r="EW73" s="132"/>
      <c r="EX73" s="132"/>
      <c r="EY73" s="132"/>
      <c r="EZ73" s="132"/>
      <c r="FA73" s="132"/>
      <c r="FB73" s="132"/>
      <c r="FC73" s="132"/>
      <c r="FD73" s="132"/>
      <c r="FE73" s="132"/>
      <c r="FF73" s="132"/>
      <c r="FG73" s="132"/>
      <c r="FH73" s="132"/>
      <c r="FI73" s="132"/>
      <c r="FJ73" s="132"/>
      <c r="FK73" s="132"/>
      <c r="FL73" s="132"/>
      <c r="FM73" s="132"/>
      <c r="FN73" s="132"/>
      <c r="FO73" s="132"/>
      <c r="FP73" s="132"/>
      <c r="FQ73" s="132"/>
      <c r="FR73" s="132"/>
      <c r="FS73" s="132"/>
      <c r="FT73" s="132"/>
      <c r="FU73" s="132"/>
      <c r="FV73" s="132"/>
      <c r="FW73" s="132"/>
      <c r="FX73" s="132"/>
      <c r="FY73" s="132"/>
      <c r="FZ73" s="132"/>
      <c r="GA73" s="132"/>
      <c r="GB73" s="132"/>
      <c r="GC73" s="132"/>
      <c r="GD73" s="132"/>
      <c r="GE73" s="132"/>
      <c r="GF73" s="132"/>
      <c r="GG73" s="132"/>
      <c r="GH73" s="132"/>
      <c r="GI73" s="132"/>
      <c r="GJ73" s="132"/>
      <c r="GK73" s="132"/>
      <c r="GL73" s="132"/>
      <c r="GM73" s="132"/>
      <c r="GN73" s="132"/>
      <c r="GO73" s="132"/>
      <c r="GP73" s="132"/>
      <c r="GQ73" s="132"/>
      <c r="GR73" s="132"/>
    </row>
    <row r="74" spans="1:200">
      <c r="A74" s="26" t="s">
        <v>73</v>
      </c>
      <c r="B74" s="296" t="s">
        <v>108</v>
      </c>
      <c r="C74" s="297" t="s">
        <v>108</v>
      </c>
      <c r="D74" s="298" t="s">
        <v>108</v>
      </c>
      <c r="E74" s="240" t="s">
        <v>108</v>
      </c>
      <c r="F74" s="299" t="s">
        <v>108</v>
      </c>
      <c r="G74" s="297" t="s">
        <v>108</v>
      </c>
      <c r="H74" s="298" t="s">
        <v>108</v>
      </c>
      <c r="I74" s="107" t="s">
        <v>108</v>
      </c>
      <c r="J74" s="298" t="s">
        <v>108</v>
      </c>
      <c r="K74" s="297" t="s">
        <v>108</v>
      </c>
      <c r="L74" s="298" t="s">
        <v>108</v>
      </c>
      <c r="M74" s="240" t="s">
        <v>108</v>
      </c>
      <c r="N74" s="299" t="s">
        <v>108</v>
      </c>
      <c r="O74" s="297" t="s">
        <v>108</v>
      </c>
      <c r="P74" s="298" t="s">
        <v>108</v>
      </c>
      <c r="Q74" s="240" t="s">
        <v>108</v>
      </c>
      <c r="R74" s="296" t="s">
        <v>108</v>
      </c>
      <c r="S74" s="297" t="s">
        <v>108</v>
      </c>
      <c r="T74" s="298" t="s">
        <v>108</v>
      </c>
      <c r="U74" s="240" t="s">
        <v>108</v>
      </c>
      <c r="V74" s="300" t="s">
        <v>108</v>
      </c>
      <c r="W74" s="297" t="s">
        <v>108</v>
      </c>
      <c r="X74" s="298" t="s">
        <v>108</v>
      </c>
      <c r="Y74" s="42" t="s">
        <v>108</v>
      </c>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c r="BO74" s="132"/>
      <c r="BP74" s="132"/>
      <c r="BQ74" s="132"/>
      <c r="BR74" s="132"/>
      <c r="BS74" s="132"/>
      <c r="BT74" s="132"/>
      <c r="BU74" s="132"/>
      <c r="BV74" s="132"/>
      <c r="BW74" s="132"/>
      <c r="BX74" s="132"/>
      <c r="BY74" s="132"/>
      <c r="BZ74" s="132"/>
      <c r="CA74" s="132"/>
      <c r="CB74" s="132"/>
      <c r="CC74" s="132"/>
      <c r="CD74" s="132"/>
      <c r="CE74" s="132"/>
      <c r="CF74" s="132"/>
      <c r="CG74" s="132"/>
      <c r="CH74" s="132"/>
      <c r="CI74" s="132"/>
      <c r="CJ74" s="132"/>
      <c r="CK74" s="132"/>
      <c r="CL74" s="132"/>
      <c r="CM74" s="132"/>
      <c r="CN74" s="132"/>
      <c r="CO74" s="132"/>
      <c r="CP74" s="132"/>
      <c r="CQ74" s="132"/>
      <c r="CR74" s="132"/>
      <c r="CS74" s="132"/>
      <c r="CT74" s="132"/>
      <c r="CU74" s="132"/>
      <c r="CV74" s="132"/>
      <c r="CW74" s="132"/>
      <c r="CX74" s="132"/>
      <c r="CY74" s="132"/>
      <c r="CZ74" s="132"/>
      <c r="DA74" s="132"/>
      <c r="DB74" s="132"/>
      <c r="DC74" s="132"/>
      <c r="DD74" s="132"/>
      <c r="DE74" s="132"/>
      <c r="DF74" s="132"/>
      <c r="DG74" s="132"/>
      <c r="DH74" s="132"/>
      <c r="DI74" s="132"/>
      <c r="DJ74" s="132"/>
      <c r="DK74" s="132"/>
      <c r="DL74" s="132"/>
      <c r="DM74" s="132"/>
      <c r="DN74" s="132"/>
      <c r="DO74" s="132"/>
      <c r="DP74" s="132"/>
      <c r="DQ74" s="132"/>
      <c r="DR74" s="132"/>
      <c r="DS74" s="132"/>
      <c r="DT74" s="132"/>
      <c r="DU74" s="132"/>
      <c r="DV74" s="132"/>
      <c r="DW74" s="132"/>
      <c r="DX74" s="132"/>
      <c r="DY74" s="132"/>
      <c r="DZ74" s="132"/>
      <c r="EA74" s="132"/>
      <c r="EB74" s="132"/>
      <c r="EC74" s="132"/>
      <c r="ED74" s="132"/>
      <c r="EE74" s="132"/>
      <c r="EF74" s="132"/>
      <c r="EG74" s="132"/>
      <c r="EH74" s="132"/>
      <c r="EI74" s="132"/>
      <c r="EJ74" s="132"/>
      <c r="EK74" s="132"/>
      <c r="EL74" s="132"/>
      <c r="EM74" s="132"/>
      <c r="EN74" s="132"/>
      <c r="EO74" s="132"/>
      <c r="EP74" s="132"/>
      <c r="EQ74" s="132"/>
      <c r="ER74" s="132"/>
      <c r="ES74" s="132"/>
      <c r="ET74" s="132"/>
      <c r="EU74" s="132"/>
      <c r="EV74" s="132"/>
      <c r="EW74" s="132"/>
      <c r="EX74" s="132"/>
      <c r="EY74" s="132"/>
      <c r="EZ74" s="132"/>
      <c r="FA74" s="132"/>
      <c r="FB74" s="132"/>
      <c r="FC74" s="132"/>
      <c r="FD74" s="132"/>
      <c r="FE74" s="132"/>
      <c r="FF74" s="132"/>
      <c r="FG74" s="132"/>
      <c r="FH74" s="132"/>
      <c r="FI74" s="132"/>
      <c r="FJ74" s="132"/>
      <c r="FK74" s="132"/>
      <c r="FL74" s="132"/>
      <c r="FM74" s="132"/>
      <c r="FN74" s="132"/>
      <c r="FO74" s="132"/>
      <c r="FP74" s="132"/>
      <c r="FQ74" s="132"/>
      <c r="FR74" s="132"/>
      <c r="FS74" s="132"/>
      <c r="FT74" s="132"/>
      <c r="FU74" s="132"/>
      <c r="FV74" s="132"/>
      <c r="FW74" s="132"/>
      <c r="FX74" s="132"/>
      <c r="FY74" s="132"/>
      <c r="FZ74" s="132"/>
      <c r="GA74" s="132"/>
      <c r="GB74" s="132"/>
      <c r="GC74" s="132"/>
      <c r="GD74" s="132"/>
      <c r="GE74" s="132"/>
      <c r="GF74" s="132"/>
      <c r="GG74" s="132"/>
      <c r="GH74" s="132"/>
      <c r="GI74" s="132"/>
      <c r="GJ74" s="132"/>
      <c r="GK74" s="132"/>
      <c r="GL74" s="132"/>
      <c r="GM74" s="132"/>
      <c r="GN74" s="132"/>
      <c r="GO74" s="132"/>
      <c r="GP74" s="132"/>
      <c r="GQ74" s="132"/>
      <c r="GR74" s="132"/>
    </row>
    <row r="75" spans="1:200">
      <c r="A75" s="26" t="s">
        <v>74</v>
      </c>
      <c r="B75" s="151" t="s">
        <v>108</v>
      </c>
      <c r="C75" s="150" t="s">
        <v>108</v>
      </c>
      <c r="D75" s="149" t="s">
        <v>108</v>
      </c>
      <c r="E75" s="109" t="s">
        <v>108</v>
      </c>
      <c r="F75" s="206" t="s">
        <v>108</v>
      </c>
      <c r="G75" s="150" t="s">
        <v>108</v>
      </c>
      <c r="H75" s="149" t="s">
        <v>108</v>
      </c>
      <c r="I75" s="114" t="s">
        <v>108</v>
      </c>
      <c r="J75" s="149" t="s">
        <v>108</v>
      </c>
      <c r="K75" s="150" t="s">
        <v>108</v>
      </c>
      <c r="L75" s="149" t="s">
        <v>108</v>
      </c>
      <c r="M75" s="109" t="s">
        <v>108</v>
      </c>
      <c r="N75" s="206" t="s">
        <v>108</v>
      </c>
      <c r="O75" s="150" t="s">
        <v>108</v>
      </c>
      <c r="P75" s="149" t="s">
        <v>108</v>
      </c>
      <c r="Q75" s="109" t="s">
        <v>108</v>
      </c>
      <c r="R75" s="151" t="s">
        <v>108</v>
      </c>
      <c r="S75" s="150" t="s">
        <v>108</v>
      </c>
      <c r="T75" s="149" t="s">
        <v>108</v>
      </c>
      <c r="U75" s="109" t="s">
        <v>108</v>
      </c>
      <c r="V75" s="152" t="s">
        <v>108</v>
      </c>
      <c r="W75" s="150" t="s">
        <v>108</v>
      </c>
      <c r="X75" s="149" t="s">
        <v>108</v>
      </c>
      <c r="Y75" s="43" t="s">
        <v>108</v>
      </c>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c r="BW75" s="132"/>
      <c r="BX75" s="132"/>
      <c r="BY75" s="132"/>
      <c r="BZ75" s="132"/>
      <c r="CA75" s="132"/>
      <c r="CB75" s="132"/>
      <c r="CC75" s="132"/>
      <c r="CD75" s="132"/>
      <c r="CE75" s="132"/>
      <c r="CF75" s="132"/>
      <c r="CG75" s="132"/>
      <c r="CH75" s="132"/>
      <c r="CI75" s="132"/>
      <c r="CJ75" s="132"/>
      <c r="CK75" s="132"/>
      <c r="CL75" s="132"/>
      <c r="CM75" s="132"/>
      <c r="CN75" s="132"/>
      <c r="CO75" s="132"/>
      <c r="CP75" s="132"/>
      <c r="CQ75" s="132"/>
      <c r="CR75" s="132"/>
      <c r="CS75" s="132"/>
      <c r="CT75" s="132"/>
      <c r="CU75" s="132"/>
      <c r="CV75" s="132"/>
      <c r="CW75" s="132"/>
      <c r="CX75" s="132"/>
      <c r="CY75" s="132"/>
      <c r="CZ75" s="132"/>
      <c r="DA75" s="132"/>
      <c r="DB75" s="132"/>
      <c r="DC75" s="132"/>
      <c r="DD75" s="132"/>
      <c r="DE75" s="132"/>
      <c r="DF75" s="132"/>
      <c r="DG75" s="132"/>
      <c r="DH75" s="132"/>
      <c r="DI75" s="132"/>
      <c r="DJ75" s="132"/>
      <c r="DK75" s="132"/>
      <c r="DL75" s="132"/>
      <c r="DM75" s="132"/>
      <c r="DN75" s="132"/>
      <c r="DO75" s="132"/>
      <c r="DP75" s="132"/>
      <c r="DQ75" s="132"/>
      <c r="DR75" s="132"/>
      <c r="DS75" s="132"/>
      <c r="DT75" s="132"/>
      <c r="DU75" s="132"/>
      <c r="DV75" s="132"/>
      <c r="DW75" s="132"/>
      <c r="DX75" s="132"/>
      <c r="DY75" s="132"/>
      <c r="DZ75" s="132"/>
      <c r="EA75" s="132"/>
      <c r="EB75" s="132"/>
      <c r="EC75" s="132"/>
      <c r="ED75" s="132"/>
      <c r="EE75" s="132"/>
      <c r="EF75" s="132"/>
      <c r="EG75" s="132"/>
      <c r="EH75" s="132"/>
      <c r="EI75" s="132"/>
      <c r="EJ75" s="132"/>
      <c r="EK75" s="132"/>
      <c r="EL75" s="132"/>
      <c r="EM75" s="132"/>
      <c r="EN75" s="132"/>
      <c r="EO75" s="132"/>
      <c r="EP75" s="132"/>
      <c r="EQ75" s="132"/>
      <c r="ER75" s="132"/>
      <c r="ES75" s="132"/>
      <c r="ET75" s="132"/>
      <c r="EU75" s="132"/>
      <c r="EV75" s="132"/>
      <c r="EW75" s="132"/>
      <c r="EX75" s="132"/>
      <c r="EY75" s="132"/>
      <c r="EZ75" s="132"/>
      <c r="FA75" s="132"/>
      <c r="FB75" s="132"/>
      <c r="FC75" s="132"/>
      <c r="FD75" s="132"/>
      <c r="FE75" s="132"/>
      <c r="FF75" s="132"/>
      <c r="FG75" s="132"/>
      <c r="FH75" s="132"/>
      <c r="FI75" s="132"/>
      <c r="FJ75" s="132"/>
      <c r="FK75" s="132"/>
      <c r="FL75" s="132"/>
      <c r="FM75" s="132"/>
      <c r="FN75" s="132"/>
      <c r="FO75" s="132"/>
      <c r="FP75" s="132"/>
      <c r="FQ75" s="132"/>
      <c r="FR75" s="132"/>
      <c r="FS75" s="132"/>
      <c r="FT75" s="132"/>
      <c r="FU75" s="132"/>
      <c r="FV75" s="132"/>
      <c r="FW75" s="132"/>
      <c r="FX75" s="132"/>
      <c r="FY75" s="132"/>
      <c r="FZ75" s="132"/>
      <c r="GA75" s="132"/>
      <c r="GB75" s="132"/>
      <c r="GC75" s="132"/>
      <c r="GD75" s="132"/>
      <c r="GE75" s="132"/>
      <c r="GF75" s="132"/>
      <c r="GG75" s="132"/>
      <c r="GH75" s="132"/>
      <c r="GI75" s="132"/>
      <c r="GJ75" s="132"/>
      <c r="GK75" s="132"/>
      <c r="GL75" s="132"/>
      <c r="GM75" s="132"/>
      <c r="GN75" s="132"/>
      <c r="GO75" s="132"/>
      <c r="GP75" s="132"/>
      <c r="GQ75" s="132"/>
      <c r="GR75" s="132"/>
    </row>
    <row r="76" spans="1:200">
      <c r="A76" s="26" t="s">
        <v>75</v>
      </c>
      <c r="B76" s="151" t="s">
        <v>108</v>
      </c>
      <c r="C76" s="150" t="s">
        <v>108</v>
      </c>
      <c r="D76" s="149" t="s">
        <v>108</v>
      </c>
      <c r="E76" s="109" t="s">
        <v>108</v>
      </c>
      <c r="F76" s="206" t="s">
        <v>108</v>
      </c>
      <c r="G76" s="150" t="s">
        <v>108</v>
      </c>
      <c r="H76" s="149" t="s">
        <v>108</v>
      </c>
      <c r="I76" s="114" t="s">
        <v>108</v>
      </c>
      <c r="J76" s="149" t="s">
        <v>108</v>
      </c>
      <c r="K76" s="150" t="s">
        <v>108</v>
      </c>
      <c r="L76" s="149" t="s">
        <v>108</v>
      </c>
      <c r="M76" s="109" t="s">
        <v>108</v>
      </c>
      <c r="N76" s="206" t="s">
        <v>108</v>
      </c>
      <c r="O76" s="150" t="s">
        <v>108</v>
      </c>
      <c r="P76" s="149" t="s">
        <v>108</v>
      </c>
      <c r="Q76" s="109" t="s">
        <v>108</v>
      </c>
      <c r="R76" s="151" t="s">
        <v>108</v>
      </c>
      <c r="S76" s="150" t="s">
        <v>108</v>
      </c>
      <c r="T76" s="149" t="s">
        <v>108</v>
      </c>
      <c r="U76" s="109" t="s">
        <v>108</v>
      </c>
      <c r="V76" s="152" t="s">
        <v>108</v>
      </c>
      <c r="W76" s="150" t="s">
        <v>108</v>
      </c>
      <c r="X76" s="149" t="s">
        <v>108</v>
      </c>
      <c r="Y76" s="43" t="s">
        <v>108</v>
      </c>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c r="CY76" s="132"/>
      <c r="CZ76" s="132"/>
      <c r="DA76" s="132"/>
      <c r="DB76" s="132"/>
      <c r="DC76" s="132"/>
      <c r="DD76" s="132"/>
      <c r="DE76" s="132"/>
      <c r="DF76" s="132"/>
      <c r="DG76" s="132"/>
      <c r="DH76" s="132"/>
      <c r="DI76" s="132"/>
      <c r="DJ76" s="132"/>
      <c r="DK76" s="132"/>
      <c r="DL76" s="132"/>
      <c r="DM76" s="132"/>
      <c r="DN76" s="132"/>
      <c r="DO76" s="132"/>
      <c r="DP76" s="132"/>
      <c r="DQ76" s="132"/>
      <c r="DR76" s="132"/>
      <c r="DS76" s="132"/>
      <c r="DT76" s="132"/>
      <c r="DU76" s="132"/>
      <c r="DV76" s="132"/>
      <c r="DW76" s="132"/>
      <c r="DX76" s="132"/>
      <c r="DY76" s="132"/>
      <c r="DZ76" s="132"/>
      <c r="EA76" s="132"/>
      <c r="EB76" s="132"/>
      <c r="EC76" s="132"/>
      <c r="ED76" s="132"/>
      <c r="EE76" s="132"/>
      <c r="EF76" s="132"/>
      <c r="EG76" s="132"/>
      <c r="EH76" s="132"/>
      <c r="EI76" s="132"/>
      <c r="EJ76" s="132"/>
      <c r="EK76" s="132"/>
      <c r="EL76" s="132"/>
      <c r="EM76" s="132"/>
      <c r="EN76" s="132"/>
      <c r="EO76" s="132"/>
      <c r="EP76" s="132"/>
      <c r="EQ76" s="132"/>
      <c r="ER76" s="132"/>
      <c r="ES76" s="132"/>
      <c r="ET76" s="132"/>
      <c r="EU76" s="132"/>
      <c r="EV76" s="132"/>
      <c r="EW76" s="132"/>
      <c r="EX76" s="132"/>
      <c r="EY76" s="132"/>
      <c r="EZ76" s="132"/>
      <c r="FA76" s="132"/>
      <c r="FB76" s="132"/>
      <c r="FC76" s="132"/>
      <c r="FD76" s="132"/>
      <c r="FE76" s="132"/>
      <c r="FF76" s="132"/>
      <c r="FG76" s="132"/>
      <c r="FH76" s="132"/>
      <c r="FI76" s="132"/>
      <c r="FJ76" s="132"/>
      <c r="FK76" s="132"/>
      <c r="FL76" s="132"/>
      <c r="FM76" s="132"/>
      <c r="FN76" s="132"/>
      <c r="FO76" s="132"/>
      <c r="FP76" s="132"/>
      <c r="FQ76" s="132"/>
      <c r="FR76" s="132"/>
      <c r="FS76" s="132"/>
      <c r="FT76" s="132"/>
      <c r="FU76" s="132"/>
      <c r="FV76" s="132"/>
      <c r="FW76" s="132"/>
      <c r="FX76" s="132"/>
      <c r="FY76" s="132"/>
      <c r="FZ76" s="132"/>
      <c r="GA76" s="132"/>
      <c r="GB76" s="132"/>
      <c r="GC76" s="132"/>
      <c r="GD76" s="132"/>
      <c r="GE76" s="132"/>
      <c r="GF76" s="132"/>
      <c r="GG76" s="132"/>
      <c r="GH76" s="132"/>
      <c r="GI76" s="132"/>
      <c r="GJ76" s="132"/>
      <c r="GK76" s="132"/>
      <c r="GL76" s="132"/>
      <c r="GM76" s="132"/>
      <c r="GN76" s="132"/>
      <c r="GO76" s="132"/>
      <c r="GP76" s="132"/>
      <c r="GQ76" s="132"/>
      <c r="GR76" s="132"/>
    </row>
    <row r="77" spans="1:200">
      <c r="A77" s="26" t="s">
        <v>76</v>
      </c>
      <c r="B77" s="151" t="s">
        <v>108</v>
      </c>
      <c r="C77" s="150" t="s">
        <v>108</v>
      </c>
      <c r="D77" s="149" t="s">
        <v>108</v>
      </c>
      <c r="E77" s="109" t="s">
        <v>108</v>
      </c>
      <c r="F77" s="206" t="s">
        <v>108</v>
      </c>
      <c r="G77" s="150" t="s">
        <v>108</v>
      </c>
      <c r="H77" s="149" t="s">
        <v>108</v>
      </c>
      <c r="I77" s="114" t="s">
        <v>108</v>
      </c>
      <c r="J77" s="149" t="s">
        <v>108</v>
      </c>
      <c r="K77" s="150" t="s">
        <v>108</v>
      </c>
      <c r="L77" s="149" t="s">
        <v>108</v>
      </c>
      <c r="M77" s="109" t="s">
        <v>108</v>
      </c>
      <c r="N77" s="206" t="s">
        <v>108</v>
      </c>
      <c r="O77" s="150" t="s">
        <v>108</v>
      </c>
      <c r="P77" s="149" t="s">
        <v>108</v>
      </c>
      <c r="Q77" s="109" t="s">
        <v>108</v>
      </c>
      <c r="R77" s="151" t="s">
        <v>108</v>
      </c>
      <c r="S77" s="150" t="s">
        <v>108</v>
      </c>
      <c r="T77" s="149" t="s">
        <v>108</v>
      </c>
      <c r="U77" s="109" t="s">
        <v>108</v>
      </c>
      <c r="V77" s="152" t="s">
        <v>108</v>
      </c>
      <c r="W77" s="150" t="s">
        <v>108</v>
      </c>
      <c r="X77" s="149" t="s">
        <v>108</v>
      </c>
      <c r="Y77" s="43" t="s">
        <v>108</v>
      </c>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c r="DL77" s="132"/>
      <c r="DM77" s="132"/>
      <c r="DN77" s="132"/>
      <c r="DO77" s="132"/>
      <c r="DP77" s="132"/>
      <c r="DQ77" s="132"/>
      <c r="DR77" s="132"/>
      <c r="DS77" s="132"/>
      <c r="DT77" s="132"/>
      <c r="DU77" s="132"/>
      <c r="DV77" s="132"/>
      <c r="DW77" s="132"/>
      <c r="DX77" s="132"/>
      <c r="DY77" s="132"/>
      <c r="DZ77" s="132"/>
      <c r="EA77" s="132"/>
      <c r="EB77" s="132"/>
      <c r="EC77" s="132"/>
      <c r="ED77" s="132"/>
      <c r="EE77" s="132"/>
      <c r="EF77" s="132"/>
      <c r="EG77" s="132"/>
      <c r="EH77" s="132"/>
      <c r="EI77" s="132"/>
      <c r="EJ77" s="132"/>
      <c r="EK77" s="132"/>
      <c r="EL77" s="132"/>
      <c r="EM77" s="132"/>
      <c r="EN77" s="132"/>
      <c r="EO77" s="132"/>
      <c r="EP77" s="132"/>
      <c r="EQ77" s="132"/>
      <c r="ER77" s="132"/>
      <c r="ES77" s="132"/>
      <c r="ET77" s="132"/>
      <c r="EU77" s="132"/>
      <c r="EV77" s="132"/>
      <c r="EW77" s="132"/>
      <c r="EX77" s="132"/>
      <c r="EY77" s="132"/>
      <c r="EZ77" s="132"/>
      <c r="FA77" s="132"/>
      <c r="FB77" s="132"/>
      <c r="FC77" s="132"/>
      <c r="FD77" s="132"/>
      <c r="FE77" s="132"/>
      <c r="FF77" s="132"/>
      <c r="FG77" s="132"/>
      <c r="FH77" s="132"/>
      <c r="FI77" s="132"/>
      <c r="FJ77" s="132"/>
      <c r="FK77" s="132"/>
      <c r="FL77" s="132"/>
      <c r="FM77" s="132"/>
      <c r="FN77" s="132"/>
      <c r="FO77" s="132"/>
      <c r="FP77" s="132"/>
      <c r="FQ77" s="132"/>
      <c r="FR77" s="132"/>
      <c r="FS77" s="132"/>
      <c r="FT77" s="132"/>
      <c r="FU77" s="132"/>
      <c r="FV77" s="132"/>
      <c r="FW77" s="132"/>
      <c r="FX77" s="132"/>
      <c r="FY77" s="132"/>
      <c r="FZ77" s="132"/>
      <c r="GA77" s="132"/>
      <c r="GB77" s="132"/>
      <c r="GC77" s="132"/>
      <c r="GD77" s="132"/>
      <c r="GE77" s="132"/>
      <c r="GF77" s="132"/>
      <c r="GG77" s="132"/>
      <c r="GH77" s="132"/>
      <c r="GI77" s="132"/>
      <c r="GJ77" s="132"/>
      <c r="GK77" s="132"/>
      <c r="GL77" s="132"/>
      <c r="GM77" s="132"/>
      <c r="GN77" s="132"/>
      <c r="GO77" s="132"/>
      <c r="GP77" s="132"/>
      <c r="GQ77" s="132"/>
      <c r="GR77" s="132"/>
    </row>
    <row r="78" spans="1:200">
      <c r="A78" s="26" t="s">
        <v>77</v>
      </c>
      <c r="B78" s="296" t="s">
        <v>108</v>
      </c>
      <c r="C78" s="297" t="s">
        <v>108</v>
      </c>
      <c r="D78" s="298" t="s">
        <v>108</v>
      </c>
      <c r="E78" s="240" t="s">
        <v>108</v>
      </c>
      <c r="F78" s="299" t="s">
        <v>108</v>
      </c>
      <c r="G78" s="297" t="s">
        <v>108</v>
      </c>
      <c r="H78" s="298" t="s">
        <v>108</v>
      </c>
      <c r="I78" s="107" t="s">
        <v>108</v>
      </c>
      <c r="J78" s="298" t="s">
        <v>108</v>
      </c>
      <c r="K78" s="297" t="s">
        <v>108</v>
      </c>
      <c r="L78" s="298" t="s">
        <v>108</v>
      </c>
      <c r="M78" s="240" t="s">
        <v>108</v>
      </c>
      <c r="N78" s="299" t="s">
        <v>108</v>
      </c>
      <c r="O78" s="297" t="s">
        <v>108</v>
      </c>
      <c r="P78" s="298" t="s">
        <v>108</v>
      </c>
      <c r="Q78" s="240" t="s">
        <v>108</v>
      </c>
      <c r="R78" s="296" t="s">
        <v>108</v>
      </c>
      <c r="S78" s="297" t="s">
        <v>108</v>
      </c>
      <c r="T78" s="298" t="s">
        <v>108</v>
      </c>
      <c r="U78" s="240" t="s">
        <v>108</v>
      </c>
      <c r="V78" s="300" t="s">
        <v>108</v>
      </c>
      <c r="W78" s="297" t="s">
        <v>108</v>
      </c>
      <c r="X78" s="298" t="s">
        <v>108</v>
      </c>
      <c r="Y78" s="42" t="s">
        <v>108</v>
      </c>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row>
    <row r="79" spans="1:200">
      <c r="A79" s="26" t="s">
        <v>78</v>
      </c>
      <c r="B79" s="296" t="s">
        <v>108</v>
      </c>
      <c r="C79" s="297" t="s">
        <v>108</v>
      </c>
      <c r="D79" s="298" t="s">
        <v>108</v>
      </c>
      <c r="E79" s="240" t="s">
        <v>108</v>
      </c>
      <c r="F79" s="299" t="s">
        <v>108</v>
      </c>
      <c r="G79" s="297" t="s">
        <v>108</v>
      </c>
      <c r="H79" s="298" t="s">
        <v>108</v>
      </c>
      <c r="I79" s="107" t="s">
        <v>108</v>
      </c>
      <c r="J79" s="298" t="s">
        <v>108</v>
      </c>
      <c r="K79" s="297" t="s">
        <v>108</v>
      </c>
      <c r="L79" s="298" t="s">
        <v>108</v>
      </c>
      <c r="M79" s="240" t="s">
        <v>108</v>
      </c>
      <c r="N79" s="299" t="s">
        <v>108</v>
      </c>
      <c r="O79" s="297" t="s">
        <v>108</v>
      </c>
      <c r="P79" s="298" t="s">
        <v>108</v>
      </c>
      <c r="Q79" s="240" t="s">
        <v>108</v>
      </c>
      <c r="R79" s="296" t="s">
        <v>108</v>
      </c>
      <c r="S79" s="297" t="s">
        <v>108</v>
      </c>
      <c r="T79" s="298" t="s">
        <v>108</v>
      </c>
      <c r="U79" s="240" t="s">
        <v>108</v>
      </c>
      <c r="V79" s="300" t="s">
        <v>108</v>
      </c>
      <c r="W79" s="297" t="s">
        <v>108</v>
      </c>
      <c r="X79" s="298" t="s">
        <v>108</v>
      </c>
      <c r="Y79" s="42" t="s">
        <v>108</v>
      </c>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row>
    <row r="80" spans="1:200">
      <c r="A80" s="26" t="s">
        <v>79</v>
      </c>
      <c r="B80" s="151">
        <v>473.4991702050022</v>
      </c>
      <c r="C80" s="150">
        <v>5.2741722946526606</v>
      </c>
      <c r="D80" s="149">
        <v>351.25410000000005</v>
      </c>
      <c r="E80" s="109">
        <v>6.8756795187821265</v>
      </c>
      <c r="F80" s="206">
        <v>471.94268000000005</v>
      </c>
      <c r="G80" s="150">
        <v>6.3520438313821481</v>
      </c>
      <c r="H80" s="149">
        <v>600.23368000000005</v>
      </c>
      <c r="I80" s="114">
        <v>7.0767127341443041</v>
      </c>
      <c r="J80" s="149">
        <v>463.3817113082697</v>
      </c>
      <c r="K80" s="150">
        <v>4.2099572036902186</v>
      </c>
      <c r="L80" s="149">
        <v>350.13242000000002</v>
      </c>
      <c r="M80" s="109">
        <v>5.3636830884477167</v>
      </c>
      <c r="N80" s="206">
        <v>463.28088000000002</v>
      </c>
      <c r="O80" s="150">
        <v>4.8377440717549343</v>
      </c>
      <c r="P80" s="149">
        <v>575.69716000000005</v>
      </c>
      <c r="Q80" s="109">
        <v>5.2876640301365541</v>
      </c>
      <c r="R80" s="151">
        <v>10.117458896732536</v>
      </c>
      <c r="S80" s="150">
        <v>4.3558347153327803</v>
      </c>
      <c r="T80" s="149">
        <v>1.1216799999999922</v>
      </c>
      <c r="U80" s="109">
        <v>7.239575621257095</v>
      </c>
      <c r="V80" s="152">
        <v>8.6617999999999942</v>
      </c>
      <c r="W80" s="150">
        <v>5.6387425130608673</v>
      </c>
      <c r="X80" s="149">
        <v>24.536519999999953</v>
      </c>
      <c r="Y80" s="43">
        <v>6.4240765704029617</v>
      </c>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2"/>
      <c r="CB80" s="132"/>
      <c r="CC80" s="132"/>
      <c r="CD80" s="132"/>
      <c r="CE80" s="132"/>
      <c r="CF80" s="132"/>
      <c r="CG80" s="132"/>
      <c r="CH80" s="132"/>
      <c r="CI80" s="132"/>
      <c r="CJ80" s="132"/>
      <c r="CK80" s="132"/>
      <c r="CL80" s="132"/>
      <c r="CM80" s="132"/>
      <c r="CN80" s="132"/>
      <c r="CO80" s="132"/>
      <c r="CP80" s="132"/>
      <c r="CQ80" s="132"/>
      <c r="CR80" s="132"/>
      <c r="CS80" s="132"/>
      <c r="CT80" s="132"/>
      <c r="CU80" s="132"/>
      <c r="CV80" s="132"/>
      <c r="CW80" s="132"/>
      <c r="CX80" s="132"/>
      <c r="CY80" s="132"/>
      <c r="CZ80" s="132"/>
      <c r="DA80" s="132"/>
      <c r="DB80" s="132"/>
      <c r="DC80" s="132"/>
      <c r="DD80" s="132"/>
      <c r="DE80" s="132"/>
      <c r="DF80" s="132"/>
      <c r="DG80" s="132"/>
      <c r="DH80" s="132"/>
      <c r="DI80" s="132"/>
      <c r="DJ80" s="132"/>
      <c r="DK80" s="132"/>
      <c r="DL80" s="132"/>
      <c r="DM80" s="132"/>
      <c r="DN80" s="132"/>
      <c r="DO80" s="132"/>
      <c r="DP80" s="132"/>
      <c r="DQ80" s="132"/>
      <c r="DR80" s="132"/>
      <c r="DS80" s="132"/>
      <c r="DT80" s="132"/>
      <c r="DU80" s="132"/>
      <c r="DV80" s="132"/>
      <c r="DW80" s="132"/>
      <c r="DX80" s="132"/>
      <c r="DY80" s="132"/>
      <c r="DZ80" s="132"/>
      <c r="EA80" s="132"/>
      <c r="EB80" s="132"/>
      <c r="EC80" s="132"/>
      <c r="ED80" s="132"/>
      <c r="EE80" s="132"/>
      <c r="EF80" s="132"/>
      <c r="EG80" s="132"/>
      <c r="EH80" s="132"/>
      <c r="EI80" s="132"/>
      <c r="EJ80" s="132"/>
      <c r="EK80" s="132"/>
      <c r="EL80" s="132"/>
      <c r="EM80" s="132"/>
      <c r="EN80" s="132"/>
      <c r="EO80" s="132"/>
      <c r="EP80" s="132"/>
      <c r="EQ80" s="132"/>
      <c r="ER80" s="132"/>
      <c r="ES80" s="132"/>
      <c r="ET80" s="132"/>
      <c r="EU80" s="132"/>
      <c r="EV80" s="132"/>
      <c r="EW80" s="132"/>
      <c r="EX80" s="132"/>
      <c r="EY80" s="132"/>
      <c r="EZ80" s="132"/>
      <c r="FA80" s="132"/>
      <c r="FB80" s="132"/>
      <c r="FC80" s="132"/>
      <c r="FD80" s="132"/>
      <c r="FE80" s="132"/>
      <c r="FF80" s="132"/>
      <c r="FG80" s="132"/>
      <c r="FH80" s="132"/>
      <c r="FI80" s="132"/>
      <c r="FJ80" s="132"/>
      <c r="FK80" s="132"/>
      <c r="FL80" s="132"/>
      <c r="FM80" s="132"/>
      <c r="FN80" s="132"/>
      <c r="FO80" s="132"/>
      <c r="FP80" s="132"/>
      <c r="FQ80" s="132"/>
      <c r="FR80" s="132"/>
      <c r="FS80" s="132"/>
      <c r="FT80" s="132"/>
      <c r="FU80" s="132"/>
      <c r="FV80" s="132"/>
      <c r="FW80" s="132"/>
      <c r="FX80" s="132"/>
      <c r="FY80" s="132"/>
      <c r="FZ80" s="132"/>
      <c r="GA80" s="132"/>
      <c r="GB80" s="132"/>
      <c r="GC80" s="132"/>
      <c r="GD80" s="132"/>
      <c r="GE80" s="132"/>
      <c r="GF80" s="132"/>
      <c r="GG80" s="132"/>
      <c r="GH80" s="132"/>
      <c r="GI80" s="132"/>
      <c r="GJ80" s="132"/>
      <c r="GK80" s="132"/>
      <c r="GL80" s="132"/>
      <c r="GM80" s="132"/>
      <c r="GN80" s="132"/>
      <c r="GO80" s="132"/>
      <c r="GP80" s="132"/>
      <c r="GQ80" s="132"/>
      <c r="GR80" s="132"/>
    </row>
    <row r="81" spans="1:200">
      <c r="A81" s="26" t="s">
        <v>80</v>
      </c>
      <c r="B81" s="151" t="s">
        <v>108</v>
      </c>
      <c r="C81" s="150" t="s">
        <v>108</v>
      </c>
      <c r="D81" s="149" t="s">
        <v>108</v>
      </c>
      <c r="E81" s="109" t="s">
        <v>108</v>
      </c>
      <c r="F81" s="206" t="s">
        <v>108</v>
      </c>
      <c r="G81" s="150" t="s">
        <v>108</v>
      </c>
      <c r="H81" s="149" t="s">
        <v>108</v>
      </c>
      <c r="I81" s="114" t="s">
        <v>108</v>
      </c>
      <c r="J81" s="149" t="s">
        <v>108</v>
      </c>
      <c r="K81" s="150" t="s">
        <v>108</v>
      </c>
      <c r="L81" s="149" t="s">
        <v>108</v>
      </c>
      <c r="M81" s="109" t="s">
        <v>108</v>
      </c>
      <c r="N81" s="206" t="s">
        <v>108</v>
      </c>
      <c r="O81" s="150" t="s">
        <v>108</v>
      </c>
      <c r="P81" s="149" t="s">
        <v>108</v>
      </c>
      <c r="Q81" s="109" t="s">
        <v>108</v>
      </c>
      <c r="R81" s="151" t="s">
        <v>108</v>
      </c>
      <c r="S81" s="150" t="s">
        <v>108</v>
      </c>
      <c r="T81" s="149" t="s">
        <v>108</v>
      </c>
      <c r="U81" s="109" t="s">
        <v>108</v>
      </c>
      <c r="V81" s="152" t="s">
        <v>108</v>
      </c>
      <c r="W81" s="150" t="s">
        <v>108</v>
      </c>
      <c r="X81" s="149" t="s">
        <v>108</v>
      </c>
      <c r="Y81" s="43" t="s">
        <v>108</v>
      </c>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2"/>
      <c r="CG81" s="132"/>
      <c r="CH81" s="132"/>
      <c r="CI81" s="132"/>
      <c r="CJ81" s="132"/>
      <c r="CK81" s="132"/>
      <c r="CL81" s="132"/>
      <c r="CM81" s="132"/>
      <c r="CN81" s="132"/>
      <c r="CO81" s="132"/>
      <c r="CP81" s="132"/>
      <c r="CQ81" s="132"/>
      <c r="CR81" s="132"/>
      <c r="CS81" s="132"/>
      <c r="CT81" s="132"/>
      <c r="CU81" s="132"/>
      <c r="CV81" s="132"/>
      <c r="CW81" s="132"/>
      <c r="CX81" s="132"/>
      <c r="CY81" s="132"/>
      <c r="CZ81" s="132"/>
      <c r="DA81" s="132"/>
      <c r="DB81" s="132"/>
      <c r="DC81" s="132"/>
      <c r="DD81" s="132"/>
      <c r="DE81" s="132"/>
      <c r="DF81" s="132"/>
      <c r="DG81" s="132"/>
      <c r="DH81" s="132"/>
      <c r="DI81" s="132"/>
      <c r="DJ81" s="132"/>
      <c r="DK81" s="132"/>
      <c r="DL81" s="132"/>
      <c r="DM81" s="132"/>
      <c r="DN81" s="132"/>
      <c r="DO81" s="132"/>
      <c r="DP81" s="132"/>
      <c r="DQ81" s="132"/>
      <c r="DR81" s="132"/>
      <c r="DS81" s="132"/>
      <c r="DT81" s="132"/>
      <c r="DU81" s="132"/>
      <c r="DV81" s="132"/>
      <c r="DW81" s="132"/>
      <c r="DX81" s="132"/>
      <c r="DY81" s="132"/>
      <c r="DZ81" s="132"/>
      <c r="EA81" s="132"/>
      <c r="EB81" s="132"/>
      <c r="EC81" s="132"/>
      <c r="ED81" s="132"/>
      <c r="EE81" s="132"/>
      <c r="EF81" s="132"/>
      <c r="EG81" s="132"/>
      <c r="EH81" s="132"/>
      <c r="EI81" s="132"/>
      <c r="EJ81" s="132"/>
      <c r="EK81" s="132"/>
      <c r="EL81" s="132"/>
      <c r="EM81" s="132"/>
      <c r="EN81" s="132"/>
      <c r="EO81" s="132"/>
      <c r="EP81" s="132"/>
      <c r="EQ81" s="132"/>
      <c r="ER81" s="132"/>
      <c r="ES81" s="132"/>
      <c r="ET81" s="132"/>
      <c r="EU81" s="132"/>
      <c r="EV81" s="132"/>
      <c r="EW81" s="132"/>
      <c r="EX81" s="132"/>
      <c r="EY81" s="132"/>
      <c r="EZ81" s="132"/>
      <c r="FA81" s="132"/>
      <c r="FB81" s="132"/>
      <c r="FC81" s="132"/>
      <c r="FD81" s="132"/>
      <c r="FE81" s="132"/>
      <c r="FF81" s="132"/>
      <c r="FG81" s="132"/>
      <c r="FH81" s="132"/>
      <c r="FI81" s="132"/>
      <c r="FJ81" s="132"/>
      <c r="FK81" s="132"/>
      <c r="FL81" s="132"/>
      <c r="FM81" s="132"/>
      <c r="FN81" s="132"/>
      <c r="FO81" s="132"/>
      <c r="FP81" s="132"/>
      <c r="FQ81" s="132"/>
      <c r="FR81" s="132"/>
      <c r="FS81" s="132"/>
      <c r="FT81" s="132"/>
      <c r="FU81" s="132"/>
      <c r="FV81" s="132"/>
      <c r="FW81" s="132"/>
      <c r="FX81" s="132"/>
      <c r="FY81" s="132"/>
      <c r="FZ81" s="132"/>
      <c r="GA81" s="132"/>
      <c r="GB81" s="132"/>
      <c r="GC81" s="132"/>
      <c r="GD81" s="132"/>
      <c r="GE81" s="132"/>
      <c r="GF81" s="132"/>
      <c r="GG81" s="132"/>
      <c r="GH81" s="132"/>
      <c r="GI81" s="132"/>
      <c r="GJ81" s="132"/>
      <c r="GK81" s="132"/>
      <c r="GL81" s="132"/>
      <c r="GM81" s="132"/>
      <c r="GN81" s="132"/>
      <c r="GO81" s="132"/>
      <c r="GP81" s="132"/>
      <c r="GQ81" s="132"/>
      <c r="GR81" s="132"/>
    </row>
    <row r="82" spans="1:200">
      <c r="A82" s="26" t="s">
        <v>81</v>
      </c>
      <c r="B82" s="296" t="s">
        <v>108</v>
      </c>
      <c r="C82" s="297" t="s">
        <v>108</v>
      </c>
      <c r="D82" s="298" t="s">
        <v>108</v>
      </c>
      <c r="E82" s="240" t="s">
        <v>108</v>
      </c>
      <c r="F82" s="299" t="s">
        <v>108</v>
      </c>
      <c r="G82" s="297" t="s">
        <v>108</v>
      </c>
      <c r="H82" s="298" t="s">
        <v>108</v>
      </c>
      <c r="I82" s="107" t="s">
        <v>108</v>
      </c>
      <c r="J82" s="298" t="s">
        <v>108</v>
      </c>
      <c r="K82" s="297" t="s">
        <v>108</v>
      </c>
      <c r="L82" s="298" t="s">
        <v>108</v>
      </c>
      <c r="M82" s="240" t="s">
        <v>108</v>
      </c>
      <c r="N82" s="299" t="s">
        <v>108</v>
      </c>
      <c r="O82" s="297" t="s">
        <v>108</v>
      </c>
      <c r="P82" s="298" t="s">
        <v>108</v>
      </c>
      <c r="Q82" s="240" t="s">
        <v>108</v>
      </c>
      <c r="R82" s="296" t="s">
        <v>108</v>
      </c>
      <c r="S82" s="297" t="s">
        <v>108</v>
      </c>
      <c r="T82" s="298" t="s">
        <v>108</v>
      </c>
      <c r="U82" s="240" t="s">
        <v>108</v>
      </c>
      <c r="V82" s="300" t="s">
        <v>108</v>
      </c>
      <c r="W82" s="297" t="s">
        <v>108</v>
      </c>
      <c r="X82" s="298" t="s">
        <v>108</v>
      </c>
      <c r="Y82" s="42" t="s">
        <v>108</v>
      </c>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2"/>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c r="DI82" s="132"/>
      <c r="DJ82" s="132"/>
      <c r="DK82" s="132"/>
      <c r="DL82" s="132"/>
      <c r="DM82" s="132"/>
      <c r="DN82" s="132"/>
      <c r="DO82" s="132"/>
      <c r="DP82" s="132"/>
      <c r="DQ82" s="132"/>
      <c r="DR82" s="132"/>
      <c r="DS82" s="132"/>
      <c r="DT82" s="132"/>
      <c r="DU82" s="132"/>
      <c r="DV82" s="132"/>
      <c r="DW82" s="132"/>
      <c r="DX82" s="132"/>
      <c r="DY82" s="132"/>
      <c r="DZ82" s="132"/>
      <c r="EA82" s="132"/>
      <c r="EB82" s="132"/>
      <c r="EC82" s="132"/>
      <c r="ED82" s="132"/>
      <c r="EE82" s="132"/>
      <c r="EF82" s="132"/>
      <c r="EG82" s="132"/>
      <c r="EH82" s="132"/>
      <c r="EI82" s="132"/>
      <c r="EJ82" s="132"/>
      <c r="EK82" s="132"/>
      <c r="EL82" s="132"/>
      <c r="EM82" s="132"/>
      <c r="EN82" s="132"/>
      <c r="EO82" s="132"/>
      <c r="EP82" s="132"/>
      <c r="EQ82" s="132"/>
      <c r="ER82" s="132"/>
      <c r="ES82" s="132"/>
      <c r="ET82" s="132"/>
      <c r="EU82" s="132"/>
      <c r="EV82" s="132"/>
      <c r="EW82" s="132"/>
      <c r="EX82" s="132"/>
      <c r="EY82" s="132"/>
      <c r="EZ82" s="132"/>
      <c r="FA82" s="132"/>
      <c r="FB82" s="132"/>
      <c r="FC82" s="132"/>
      <c r="FD82" s="132"/>
      <c r="FE82" s="132"/>
      <c r="FF82" s="132"/>
      <c r="FG82" s="132"/>
      <c r="FH82" s="132"/>
      <c r="FI82" s="132"/>
      <c r="FJ82" s="132"/>
      <c r="FK82" s="132"/>
      <c r="FL82" s="132"/>
      <c r="FM82" s="132"/>
      <c r="FN82" s="132"/>
      <c r="FO82" s="132"/>
      <c r="FP82" s="132"/>
      <c r="FQ82" s="132"/>
      <c r="FR82" s="132"/>
      <c r="FS82" s="132"/>
      <c r="FT82" s="132"/>
      <c r="FU82" s="132"/>
      <c r="FV82" s="132"/>
      <c r="FW82" s="132"/>
      <c r="FX82" s="132"/>
      <c r="FY82" s="132"/>
      <c r="FZ82" s="132"/>
      <c r="GA82" s="132"/>
      <c r="GB82" s="132"/>
      <c r="GC82" s="132"/>
      <c r="GD82" s="132"/>
      <c r="GE82" s="132"/>
      <c r="GF82" s="132"/>
      <c r="GG82" s="132"/>
      <c r="GH82" s="132"/>
      <c r="GI82" s="132"/>
      <c r="GJ82" s="132"/>
      <c r="GK82" s="132"/>
      <c r="GL82" s="132"/>
      <c r="GM82" s="132"/>
      <c r="GN82" s="132"/>
      <c r="GO82" s="132"/>
      <c r="GP82" s="132"/>
      <c r="GQ82" s="132"/>
      <c r="GR82" s="132"/>
    </row>
    <row r="83" spans="1:200">
      <c r="A83" s="26" t="s">
        <v>82</v>
      </c>
      <c r="B83" s="151">
        <v>414.77192048831807</v>
      </c>
      <c r="C83" s="150">
        <v>3.9608832088854733</v>
      </c>
      <c r="D83" s="149">
        <v>311.73080000000004</v>
      </c>
      <c r="E83" s="109">
        <v>4.1849150760798075</v>
      </c>
      <c r="F83" s="206">
        <v>408.95778000000001</v>
      </c>
      <c r="G83" s="150">
        <v>4.5363314788411362</v>
      </c>
      <c r="H83" s="149">
        <v>527.46534000000008</v>
      </c>
      <c r="I83" s="114">
        <v>6.8900230926028145</v>
      </c>
      <c r="J83" s="149">
        <v>418.78775882496177</v>
      </c>
      <c r="K83" s="150">
        <v>3.394870344596856</v>
      </c>
      <c r="L83" s="149">
        <v>320.70416000000006</v>
      </c>
      <c r="M83" s="109">
        <v>3.8948044799963979</v>
      </c>
      <c r="N83" s="206">
        <v>413.91182000000003</v>
      </c>
      <c r="O83" s="150">
        <v>3.9069509583817448</v>
      </c>
      <c r="P83" s="149">
        <v>524.67672000000005</v>
      </c>
      <c r="Q83" s="109">
        <v>5.9069679472128307</v>
      </c>
      <c r="R83" s="151">
        <v>-4.015838336643788</v>
      </c>
      <c r="S83" s="150">
        <v>4.2364212715909106</v>
      </c>
      <c r="T83" s="149">
        <v>-8.9733600000000031</v>
      </c>
      <c r="U83" s="109">
        <v>4.8720065209931791</v>
      </c>
      <c r="V83" s="152">
        <v>-4.9540399999999867</v>
      </c>
      <c r="W83" s="150">
        <v>5.2538788965130427</v>
      </c>
      <c r="X83" s="149">
        <v>2.7886199999999919</v>
      </c>
      <c r="Y83" s="43">
        <v>8.5710589726474176</v>
      </c>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row>
    <row r="84" spans="1:200">
      <c r="A84" s="26" t="s">
        <v>83</v>
      </c>
      <c r="B84" s="296" t="s">
        <v>108</v>
      </c>
      <c r="C84" s="297" t="s">
        <v>108</v>
      </c>
      <c r="D84" s="298" t="s">
        <v>108</v>
      </c>
      <c r="E84" s="240" t="s">
        <v>108</v>
      </c>
      <c r="F84" s="299" t="s">
        <v>108</v>
      </c>
      <c r="G84" s="297" t="s">
        <v>108</v>
      </c>
      <c r="H84" s="298" t="s">
        <v>108</v>
      </c>
      <c r="I84" s="107" t="s">
        <v>108</v>
      </c>
      <c r="J84" s="298" t="s">
        <v>108</v>
      </c>
      <c r="K84" s="297" t="s">
        <v>108</v>
      </c>
      <c r="L84" s="298" t="s">
        <v>108</v>
      </c>
      <c r="M84" s="240" t="s">
        <v>108</v>
      </c>
      <c r="N84" s="299" t="s">
        <v>108</v>
      </c>
      <c r="O84" s="297" t="s">
        <v>108</v>
      </c>
      <c r="P84" s="298" t="s">
        <v>108</v>
      </c>
      <c r="Q84" s="240" t="s">
        <v>108</v>
      </c>
      <c r="R84" s="296" t="s">
        <v>108</v>
      </c>
      <c r="S84" s="297" t="s">
        <v>108</v>
      </c>
      <c r="T84" s="298" t="s">
        <v>108</v>
      </c>
      <c r="U84" s="240" t="s">
        <v>108</v>
      </c>
      <c r="V84" s="300" t="s">
        <v>108</v>
      </c>
      <c r="W84" s="297" t="s">
        <v>108</v>
      </c>
      <c r="X84" s="298" t="s">
        <v>108</v>
      </c>
      <c r="Y84" s="42" t="s">
        <v>108</v>
      </c>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132"/>
      <c r="GJ84" s="132"/>
      <c r="GK84" s="132"/>
      <c r="GL84" s="132"/>
      <c r="GM84" s="132"/>
      <c r="GN84" s="132"/>
      <c r="GO84" s="132"/>
      <c r="GP84" s="132"/>
      <c r="GQ84" s="132"/>
      <c r="GR84" s="132"/>
    </row>
    <row r="85" spans="1:200">
      <c r="A85" s="26" t="s">
        <v>84</v>
      </c>
      <c r="B85" s="296">
        <v>364.90617052799865</v>
      </c>
      <c r="C85" s="297">
        <v>2.7386247591984456</v>
      </c>
      <c r="D85" s="298">
        <v>263.24971999999997</v>
      </c>
      <c r="E85" s="240">
        <v>4.6142328470396814</v>
      </c>
      <c r="F85" s="299">
        <v>361.25566000000003</v>
      </c>
      <c r="G85" s="297">
        <v>3.4297230705262489</v>
      </c>
      <c r="H85" s="298">
        <v>472.33213999999998</v>
      </c>
      <c r="I85" s="107">
        <v>6.0360312124938531</v>
      </c>
      <c r="J85" s="298">
        <v>352.73862536156571</v>
      </c>
      <c r="K85" s="297">
        <v>2.9330202211964207</v>
      </c>
      <c r="L85" s="298">
        <v>249.68065999999999</v>
      </c>
      <c r="M85" s="240">
        <v>3.9599243135696423</v>
      </c>
      <c r="N85" s="299">
        <v>349.47810000000004</v>
      </c>
      <c r="O85" s="297">
        <v>3.3027356763295446</v>
      </c>
      <c r="P85" s="298">
        <v>460.83501999999999</v>
      </c>
      <c r="Q85" s="240">
        <v>6.1164874779811234</v>
      </c>
      <c r="R85" s="296">
        <v>12.167545166432967</v>
      </c>
      <c r="S85" s="297">
        <v>2.5051947387979938</v>
      </c>
      <c r="T85" s="298">
        <v>13.569059999999997</v>
      </c>
      <c r="U85" s="240">
        <v>5.0468984082008088</v>
      </c>
      <c r="V85" s="300">
        <v>11.777559999999994</v>
      </c>
      <c r="W85" s="297">
        <v>4.0831960115820971</v>
      </c>
      <c r="X85" s="298">
        <v>11.497120000000008</v>
      </c>
      <c r="Y85" s="42">
        <v>6.8577396644010733</v>
      </c>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c r="DI85" s="132"/>
      <c r="DJ85" s="132"/>
      <c r="DK85" s="132"/>
      <c r="DL85" s="132"/>
      <c r="DM85" s="132"/>
      <c r="DN85" s="132"/>
      <c r="DO85" s="132"/>
      <c r="DP85" s="132"/>
      <c r="DQ85" s="132"/>
      <c r="DR85" s="132"/>
      <c r="DS85" s="132"/>
      <c r="DT85" s="132"/>
      <c r="DU85" s="132"/>
      <c r="DV85" s="132"/>
      <c r="DW85" s="132"/>
      <c r="DX85" s="132"/>
      <c r="DY85" s="132"/>
      <c r="DZ85" s="132"/>
      <c r="EA85" s="132"/>
      <c r="EB85" s="132"/>
      <c r="EC85" s="132"/>
      <c r="ED85" s="132"/>
      <c r="EE85" s="132"/>
      <c r="EF85" s="132"/>
      <c r="EG85" s="132"/>
      <c r="EH85" s="132"/>
      <c r="EI85" s="132"/>
      <c r="EJ85" s="132"/>
      <c r="EK85" s="132"/>
      <c r="EL85" s="132"/>
      <c r="EM85" s="132"/>
      <c r="EN85" s="132"/>
      <c r="EO85" s="132"/>
      <c r="EP85" s="132"/>
      <c r="EQ85" s="132"/>
      <c r="ER85" s="132"/>
      <c r="ES85" s="132"/>
      <c r="ET85" s="132"/>
      <c r="EU85" s="132"/>
      <c r="EV85" s="132"/>
      <c r="EW85" s="132"/>
      <c r="EX85" s="132"/>
      <c r="EY85" s="132"/>
      <c r="EZ85" s="132"/>
      <c r="FA85" s="132"/>
      <c r="FB85" s="132"/>
      <c r="FC85" s="132"/>
      <c r="FD85" s="132"/>
      <c r="FE85" s="132"/>
      <c r="FF85" s="132"/>
      <c r="FG85" s="132"/>
      <c r="FH85" s="132"/>
      <c r="FI85" s="132"/>
      <c r="FJ85" s="132"/>
      <c r="FK85" s="132"/>
      <c r="FL85" s="132"/>
      <c r="FM85" s="132"/>
      <c r="FN85" s="132"/>
      <c r="FO85" s="132"/>
      <c r="FP85" s="132"/>
      <c r="FQ85" s="132"/>
      <c r="FR85" s="132"/>
      <c r="FS85" s="132"/>
      <c r="FT85" s="132"/>
      <c r="FU85" s="132"/>
      <c r="FV85" s="132"/>
      <c r="FW85" s="132"/>
      <c r="FX85" s="132"/>
      <c r="FY85" s="132"/>
      <c r="FZ85" s="132"/>
      <c r="GA85" s="132"/>
      <c r="GB85" s="132"/>
      <c r="GC85" s="132"/>
      <c r="GD85" s="132"/>
      <c r="GE85" s="132"/>
      <c r="GF85" s="132"/>
      <c r="GG85" s="132"/>
      <c r="GH85" s="132"/>
      <c r="GI85" s="132"/>
      <c r="GJ85" s="132"/>
      <c r="GK85" s="132"/>
      <c r="GL85" s="132"/>
      <c r="GM85" s="132"/>
      <c r="GN85" s="132"/>
      <c r="GO85" s="132"/>
      <c r="GP85" s="132"/>
      <c r="GQ85" s="132"/>
      <c r="GR85" s="132"/>
    </row>
    <row r="86" spans="1:200">
      <c r="A86" s="26" t="s">
        <v>85</v>
      </c>
      <c r="B86" s="296" t="s">
        <v>108</v>
      </c>
      <c r="C86" s="297" t="s">
        <v>108</v>
      </c>
      <c r="D86" s="298" t="s">
        <v>108</v>
      </c>
      <c r="E86" s="240" t="s">
        <v>108</v>
      </c>
      <c r="F86" s="299" t="s">
        <v>108</v>
      </c>
      <c r="G86" s="297" t="s">
        <v>108</v>
      </c>
      <c r="H86" s="298" t="s">
        <v>108</v>
      </c>
      <c r="I86" s="107" t="s">
        <v>108</v>
      </c>
      <c r="J86" s="298" t="s">
        <v>108</v>
      </c>
      <c r="K86" s="297" t="s">
        <v>108</v>
      </c>
      <c r="L86" s="298" t="s">
        <v>108</v>
      </c>
      <c r="M86" s="240" t="s">
        <v>108</v>
      </c>
      <c r="N86" s="299" t="s">
        <v>108</v>
      </c>
      <c r="O86" s="297" t="s">
        <v>108</v>
      </c>
      <c r="P86" s="298" t="s">
        <v>108</v>
      </c>
      <c r="Q86" s="240" t="s">
        <v>108</v>
      </c>
      <c r="R86" s="296" t="s">
        <v>108</v>
      </c>
      <c r="S86" s="297" t="s">
        <v>108</v>
      </c>
      <c r="T86" s="298" t="s">
        <v>108</v>
      </c>
      <c r="U86" s="240" t="s">
        <v>108</v>
      </c>
      <c r="V86" s="300" t="s">
        <v>108</v>
      </c>
      <c r="W86" s="297" t="s">
        <v>108</v>
      </c>
      <c r="X86" s="298" t="s">
        <v>108</v>
      </c>
      <c r="Y86" s="42" t="s">
        <v>108</v>
      </c>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c r="DI86" s="132"/>
      <c r="DJ86" s="132"/>
      <c r="DK86" s="132"/>
      <c r="DL86" s="132"/>
      <c r="DM86" s="132"/>
      <c r="DN86" s="132"/>
      <c r="DO86" s="132"/>
      <c r="DP86" s="132"/>
      <c r="DQ86" s="132"/>
      <c r="DR86" s="132"/>
      <c r="DS86" s="132"/>
      <c r="DT86" s="132"/>
      <c r="DU86" s="132"/>
      <c r="DV86" s="132"/>
      <c r="DW86" s="132"/>
      <c r="DX86" s="132"/>
      <c r="DY86" s="132"/>
      <c r="DZ86" s="132"/>
      <c r="EA86" s="132"/>
      <c r="EB86" s="132"/>
      <c r="EC86" s="132"/>
      <c r="ED86" s="132"/>
      <c r="EE86" s="132"/>
      <c r="EF86" s="132"/>
      <c r="EG86" s="132"/>
      <c r="EH86" s="132"/>
      <c r="EI86" s="132"/>
      <c r="EJ86" s="132"/>
      <c r="EK86" s="132"/>
      <c r="EL86" s="132"/>
      <c r="EM86" s="132"/>
      <c r="EN86" s="132"/>
      <c r="EO86" s="132"/>
      <c r="EP86" s="132"/>
      <c r="EQ86" s="132"/>
      <c r="ER86" s="132"/>
      <c r="ES86" s="132"/>
      <c r="ET86" s="132"/>
      <c r="EU86" s="132"/>
      <c r="EV86" s="132"/>
      <c r="EW86" s="132"/>
      <c r="EX86" s="132"/>
      <c r="EY86" s="132"/>
      <c r="EZ86" s="132"/>
      <c r="FA86" s="132"/>
      <c r="FB86" s="132"/>
      <c r="FC86" s="132"/>
      <c r="FD86" s="132"/>
      <c r="FE86" s="132"/>
      <c r="FF86" s="132"/>
      <c r="FG86" s="132"/>
      <c r="FH86" s="132"/>
      <c r="FI86" s="132"/>
      <c r="FJ86" s="132"/>
      <c r="FK86" s="132"/>
      <c r="FL86" s="132"/>
      <c r="FM86" s="132"/>
      <c r="FN86" s="132"/>
      <c r="FO86" s="132"/>
      <c r="FP86" s="132"/>
      <c r="FQ86" s="132"/>
      <c r="FR86" s="132"/>
      <c r="FS86" s="132"/>
      <c r="FT86" s="132"/>
      <c r="FU86" s="132"/>
      <c r="FV86" s="132"/>
      <c r="FW86" s="132"/>
      <c r="FX86" s="132"/>
      <c r="FY86" s="132"/>
      <c r="FZ86" s="132"/>
      <c r="GA86" s="132"/>
      <c r="GB86" s="132"/>
      <c r="GC86" s="132"/>
      <c r="GD86" s="132"/>
      <c r="GE86" s="132"/>
      <c r="GF86" s="132"/>
      <c r="GG86" s="132"/>
      <c r="GH86" s="132"/>
      <c r="GI86" s="132"/>
      <c r="GJ86" s="132"/>
      <c r="GK86" s="132"/>
      <c r="GL86" s="132"/>
      <c r="GM86" s="132"/>
      <c r="GN86" s="132"/>
      <c r="GO86" s="132"/>
      <c r="GP86" s="132"/>
      <c r="GQ86" s="132"/>
      <c r="GR86" s="132"/>
    </row>
    <row r="87" spans="1:200">
      <c r="A87" s="26" t="s">
        <v>86</v>
      </c>
      <c r="B87" s="296">
        <v>428.39154967146698</v>
      </c>
      <c r="C87" s="297">
        <v>3.9515468430088228</v>
      </c>
      <c r="D87" s="298">
        <v>294.85902000000004</v>
      </c>
      <c r="E87" s="240">
        <v>4.3534266613783759</v>
      </c>
      <c r="F87" s="299">
        <v>431.50023999999996</v>
      </c>
      <c r="G87" s="297">
        <v>5.6643235485095591</v>
      </c>
      <c r="H87" s="298">
        <v>558.62284</v>
      </c>
      <c r="I87" s="107">
        <v>5.7445848115769094</v>
      </c>
      <c r="J87" s="298">
        <v>416.30251888468803</v>
      </c>
      <c r="K87" s="297">
        <v>3.8397673867437585</v>
      </c>
      <c r="L87" s="298">
        <v>287.35004000000004</v>
      </c>
      <c r="M87" s="240">
        <v>5.908358570322223</v>
      </c>
      <c r="N87" s="299">
        <v>418.63218000000001</v>
      </c>
      <c r="O87" s="297">
        <v>5.2985743244857897</v>
      </c>
      <c r="P87" s="298">
        <v>540.84748000000002</v>
      </c>
      <c r="Q87" s="240">
        <v>5.8269868037605814</v>
      </c>
      <c r="R87" s="296">
        <v>12.089030786778961</v>
      </c>
      <c r="S87" s="297">
        <v>4.1510442351194152</v>
      </c>
      <c r="T87" s="298">
        <v>7.5089800000000082</v>
      </c>
      <c r="U87" s="240">
        <v>7.229809027401771</v>
      </c>
      <c r="V87" s="300">
        <v>12.868060000000003</v>
      </c>
      <c r="W87" s="297">
        <v>5.7751356416884239</v>
      </c>
      <c r="X87" s="298">
        <v>17.775360000000003</v>
      </c>
      <c r="Y87" s="42">
        <v>6.6104220077843703</v>
      </c>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c r="DI87" s="132"/>
      <c r="DJ87" s="132"/>
      <c r="DK87" s="132"/>
      <c r="DL87" s="132"/>
      <c r="DM87" s="132"/>
      <c r="DN87" s="132"/>
      <c r="DO87" s="132"/>
      <c r="DP87" s="132"/>
      <c r="DQ87" s="132"/>
      <c r="DR87" s="132"/>
      <c r="DS87" s="132"/>
      <c r="DT87" s="132"/>
      <c r="DU87" s="132"/>
      <c r="DV87" s="132"/>
      <c r="DW87" s="132"/>
      <c r="DX87" s="132"/>
      <c r="DY87" s="132"/>
      <c r="DZ87" s="132"/>
      <c r="EA87" s="132"/>
      <c r="EB87" s="132"/>
      <c r="EC87" s="132"/>
      <c r="ED87" s="132"/>
      <c r="EE87" s="132"/>
      <c r="EF87" s="132"/>
      <c r="EG87" s="132"/>
      <c r="EH87" s="132"/>
      <c r="EI87" s="132"/>
      <c r="EJ87" s="132"/>
      <c r="EK87" s="132"/>
      <c r="EL87" s="132"/>
      <c r="EM87" s="132"/>
      <c r="EN87" s="132"/>
      <c r="EO87" s="132"/>
      <c r="EP87" s="132"/>
      <c r="EQ87" s="132"/>
      <c r="ER87" s="132"/>
      <c r="ES87" s="132"/>
      <c r="ET87" s="132"/>
      <c r="EU87" s="132"/>
      <c r="EV87" s="132"/>
      <c r="EW87" s="132"/>
      <c r="EX87" s="132"/>
      <c r="EY87" s="132"/>
      <c r="EZ87" s="132"/>
      <c r="FA87" s="132"/>
      <c r="FB87" s="132"/>
      <c r="FC87" s="132"/>
      <c r="FD87" s="132"/>
      <c r="FE87" s="132"/>
      <c r="FF87" s="132"/>
      <c r="FG87" s="132"/>
      <c r="FH87" s="132"/>
      <c r="FI87" s="132"/>
      <c r="FJ87" s="132"/>
      <c r="FK87" s="132"/>
      <c r="FL87" s="132"/>
      <c r="FM87" s="132"/>
      <c r="FN87" s="132"/>
      <c r="FO87" s="132"/>
      <c r="FP87" s="132"/>
      <c r="FQ87" s="132"/>
      <c r="FR87" s="132"/>
      <c r="FS87" s="132"/>
      <c r="FT87" s="132"/>
      <c r="FU87" s="132"/>
      <c r="FV87" s="132"/>
      <c r="FW87" s="132"/>
      <c r="FX87" s="132"/>
      <c r="FY87" s="132"/>
      <c r="FZ87" s="132"/>
      <c r="GA87" s="132"/>
      <c r="GB87" s="132"/>
      <c r="GC87" s="132"/>
      <c r="GD87" s="132"/>
      <c r="GE87" s="132"/>
      <c r="GF87" s="132"/>
      <c r="GG87" s="132"/>
      <c r="GH87" s="132"/>
      <c r="GI87" s="132"/>
      <c r="GJ87" s="132"/>
      <c r="GK87" s="132"/>
      <c r="GL87" s="132"/>
      <c r="GM87" s="132"/>
      <c r="GN87" s="132"/>
      <c r="GO87" s="132"/>
      <c r="GP87" s="132"/>
      <c r="GQ87" s="132"/>
      <c r="GR87" s="132"/>
    </row>
    <row r="88" spans="1:200">
      <c r="A88" s="26" t="s">
        <v>87</v>
      </c>
      <c r="B88" s="151" t="s">
        <v>108</v>
      </c>
      <c r="C88" s="150" t="s">
        <v>108</v>
      </c>
      <c r="D88" s="149" t="s">
        <v>108</v>
      </c>
      <c r="E88" s="109" t="s">
        <v>108</v>
      </c>
      <c r="F88" s="206" t="s">
        <v>108</v>
      </c>
      <c r="G88" s="150" t="s">
        <v>108</v>
      </c>
      <c r="H88" s="149" t="s">
        <v>108</v>
      </c>
      <c r="I88" s="114" t="s">
        <v>108</v>
      </c>
      <c r="J88" s="149" t="s">
        <v>108</v>
      </c>
      <c r="K88" s="150" t="s">
        <v>108</v>
      </c>
      <c r="L88" s="149" t="s">
        <v>108</v>
      </c>
      <c r="M88" s="109" t="s">
        <v>108</v>
      </c>
      <c r="N88" s="206" t="s">
        <v>108</v>
      </c>
      <c r="O88" s="150" t="s">
        <v>108</v>
      </c>
      <c r="P88" s="149" t="s">
        <v>108</v>
      </c>
      <c r="Q88" s="109" t="s">
        <v>108</v>
      </c>
      <c r="R88" s="151" t="s">
        <v>108</v>
      </c>
      <c r="S88" s="150" t="s">
        <v>108</v>
      </c>
      <c r="T88" s="149" t="s">
        <v>108</v>
      </c>
      <c r="U88" s="109" t="s">
        <v>108</v>
      </c>
      <c r="V88" s="152" t="s">
        <v>108</v>
      </c>
      <c r="W88" s="150" t="s">
        <v>108</v>
      </c>
      <c r="X88" s="149" t="s">
        <v>108</v>
      </c>
      <c r="Y88" s="43" t="s">
        <v>108</v>
      </c>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c r="DI88" s="132"/>
      <c r="DJ88" s="132"/>
      <c r="DK88" s="132"/>
      <c r="DL88" s="132"/>
      <c r="DM88" s="132"/>
      <c r="DN88" s="132"/>
      <c r="DO88" s="132"/>
      <c r="DP88" s="132"/>
      <c r="DQ88" s="132"/>
      <c r="DR88" s="132"/>
      <c r="DS88" s="132"/>
      <c r="DT88" s="132"/>
      <c r="DU88" s="132"/>
      <c r="DV88" s="132"/>
      <c r="DW88" s="132"/>
      <c r="DX88" s="132"/>
      <c r="DY88" s="132"/>
      <c r="DZ88" s="132"/>
      <c r="EA88" s="132"/>
      <c r="EB88" s="132"/>
      <c r="EC88" s="132"/>
      <c r="ED88" s="132"/>
      <c r="EE88" s="132"/>
      <c r="EF88" s="132"/>
      <c r="EG88" s="132"/>
      <c r="EH88" s="132"/>
      <c r="EI88" s="132"/>
      <c r="EJ88" s="132"/>
      <c r="EK88" s="132"/>
      <c r="EL88" s="132"/>
      <c r="EM88" s="132"/>
      <c r="EN88" s="132"/>
      <c r="EO88" s="132"/>
      <c r="EP88" s="132"/>
      <c r="EQ88" s="132"/>
      <c r="ER88" s="132"/>
      <c r="ES88" s="132"/>
      <c r="ET88" s="132"/>
      <c r="EU88" s="132"/>
      <c r="EV88" s="132"/>
      <c r="EW88" s="132"/>
      <c r="EX88" s="132"/>
      <c r="EY88" s="132"/>
      <c r="EZ88" s="132"/>
      <c r="FA88" s="132"/>
      <c r="FB88" s="132"/>
      <c r="FC88" s="132"/>
      <c r="FD88" s="132"/>
      <c r="FE88" s="132"/>
      <c r="FF88" s="132"/>
      <c r="FG88" s="132"/>
      <c r="FH88" s="132"/>
      <c r="FI88" s="132"/>
      <c r="FJ88" s="132"/>
      <c r="FK88" s="132"/>
      <c r="FL88" s="132"/>
      <c r="FM88" s="132"/>
      <c r="FN88" s="132"/>
      <c r="FO88" s="132"/>
      <c r="FP88" s="132"/>
      <c r="FQ88" s="132"/>
      <c r="FR88" s="132"/>
      <c r="FS88" s="132"/>
      <c r="FT88" s="132"/>
      <c r="FU88" s="132"/>
      <c r="FV88" s="132"/>
      <c r="FW88" s="132"/>
      <c r="FX88" s="132"/>
      <c r="FY88" s="132"/>
      <c r="FZ88" s="132"/>
      <c r="GA88" s="132"/>
      <c r="GB88" s="132"/>
      <c r="GC88" s="132"/>
      <c r="GD88" s="132"/>
      <c r="GE88" s="132"/>
      <c r="GF88" s="132"/>
      <c r="GG88" s="132"/>
      <c r="GH88" s="132"/>
      <c r="GI88" s="132"/>
      <c r="GJ88" s="132"/>
      <c r="GK88" s="132"/>
      <c r="GL88" s="132"/>
      <c r="GM88" s="132"/>
      <c r="GN88" s="132"/>
      <c r="GO88" s="132"/>
      <c r="GP88" s="132"/>
      <c r="GQ88" s="132"/>
      <c r="GR88" s="132"/>
    </row>
    <row r="89" spans="1:200">
      <c r="A89" s="26"/>
      <c r="B89" s="151"/>
      <c r="C89" s="150"/>
      <c r="D89" s="149"/>
      <c r="E89" s="109"/>
      <c r="F89" s="206"/>
      <c r="G89" s="150"/>
      <c r="H89" s="149"/>
      <c r="I89" s="114"/>
      <c r="J89" s="149"/>
      <c r="K89" s="150"/>
      <c r="L89" s="149"/>
      <c r="M89" s="109"/>
      <c r="N89" s="206"/>
      <c r="O89" s="150"/>
      <c r="P89" s="149"/>
      <c r="Q89" s="109"/>
      <c r="R89" s="151"/>
      <c r="S89" s="150"/>
      <c r="T89" s="149"/>
      <c r="U89" s="109"/>
      <c r="V89" s="152"/>
      <c r="W89" s="150"/>
      <c r="X89" s="149"/>
      <c r="Y89" s="43"/>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132"/>
      <c r="GJ89" s="132"/>
      <c r="GK89" s="132"/>
      <c r="GL89" s="132"/>
      <c r="GM89" s="132"/>
      <c r="GN89" s="132"/>
      <c r="GO89" s="132"/>
      <c r="GP89" s="132"/>
      <c r="GQ89" s="132"/>
      <c r="GR89" s="132"/>
    </row>
    <row r="90" spans="1:200">
      <c r="A90" s="26" t="s">
        <v>231</v>
      </c>
      <c r="B90" s="151" t="s">
        <v>108</v>
      </c>
      <c r="C90" s="150" t="s">
        <v>108</v>
      </c>
      <c r="D90" s="149" t="s">
        <v>108</v>
      </c>
      <c r="E90" s="109" t="s">
        <v>108</v>
      </c>
      <c r="F90" s="206" t="s">
        <v>108</v>
      </c>
      <c r="G90" s="150" t="s">
        <v>108</v>
      </c>
      <c r="H90" s="149" t="s">
        <v>108</v>
      </c>
      <c r="I90" s="114" t="s">
        <v>108</v>
      </c>
      <c r="J90" s="149" t="s">
        <v>108</v>
      </c>
      <c r="K90" s="150" t="s">
        <v>108</v>
      </c>
      <c r="L90" s="149" t="s">
        <v>108</v>
      </c>
      <c r="M90" s="109" t="s">
        <v>108</v>
      </c>
      <c r="N90" s="206" t="s">
        <v>108</v>
      </c>
      <c r="O90" s="150" t="s">
        <v>108</v>
      </c>
      <c r="P90" s="149" t="s">
        <v>108</v>
      </c>
      <c r="Q90" s="109" t="s">
        <v>108</v>
      </c>
      <c r="R90" s="151" t="s">
        <v>108</v>
      </c>
      <c r="S90" s="150" t="s">
        <v>108</v>
      </c>
      <c r="T90" s="149" t="s">
        <v>108</v>
      </c>
      <c r="U90" s="109" t="s">
        <v>108</v>
      </c>
      <c r="V90" s="152" t="s">
        <v>108</v>
      </c>
      <c r="W90" s="150" t="s">
        <v>108</v>
      </c>
      <c r="X90" s="149" t="s">
        <v>108</v>
      </c>
      <c r="Y90" s="43" t="s">
        <v>108</v>
      </c>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c r="DI90" s="132"/>
      <c r="DJ90" s="132"/>
      <c r="DK90" s="132"/>
      <c r="DL90" s="132"/>
      <c r="DM90" s="132"/>
      <c r="DN90" s="132"/>
      <c r="DO90" s="132"/>
      <c r="DP90" s="132"/>
      <c r="DQ90" s="132"/>
      <c r="DR90" s="132"/>
      <c r="DS90" s="132"/>
      <c r="DT90" s="132"/>
      <c r="DU90" s="132"/>
      <c r="DV90" s="132"/>
      <c r="DW90" s="132"/>
      <c r="DX90" s="132"/>
      <c r="DY90" s="132"/>
      <c r="DZ90" s="132"/>
      <c r="EA90" s="132"/>
      <c r="EB90" s="132"/>
      <c r="EC90" s="132"/>
      <c r="ED90" s="132"/>
      <c r="EE90" s="132"/>
      <c r="EF90" s="132"/>
      <c r="EG90" s="132"/>
      <c r="EH90" s="132"/>
      <c r="EI90" s="132"/>
      <c r="EJ90" s="132"/>
      <c r="EK90" s="132"/>
      <c r="EL90" s="132"/>
      <c r="EM90" s="132"/>
      <c r="EN90" s="132"/>
      <c r="EO90" s="132"/>
      <c r="EP90" s="132"/>
      <c r="EQ90" s="132"/>
      <c r="ER90" s="132"/>
      <c r="ES90" s="132"/>
      <c r="ET90" s="132"/>
      <c r="EU90" s="132"/>
      <c r="EV90" s="132"/>
      <c r="EW90" s="132"/>
      <c r="EX90" s="132"/>
      <c r="EY90" s="132"/>
      <c r="EZ90" s="132"/>
      <c r="FA90" s="132"/>
      <c r="FB90" s="132"/>
      <c r="FC90" s="132"/>
      <c r="FD90" s="132"/>
      <c r="FE90" s="132"/>
      <c r="FF90" s="132"/>
      <c r="FG90" s="132"/>
      <c r="FH90" s="132"/>
      <c r="FI90" s="132"/>
      <c r="FJ90" s="132"/>
      <c r="FK90" s="132"/>
      <c r="FL90" s="132"/>
      <c r="FM90" s="132"/>
      <c r="FN90" s="132"/>
      <c r="FO90" s="132"/>
      <c r="FP90" s="132"/>
      <c r="FQ90" s="132"/>
      <c r="FR90" s="132"/>
      <c r="FS90" s="132"/>
      <c r="FT90" s="132"/>
      <c r="FU90" s="132"/>
      <c r="FV90" s="132"/>
      <c r="FW90" s="132"/>
      <c r="FX90" s="132"/>
      <c r="FY90" s="132"/>
      <c r="FZ90" s="132"/>
      <c r="GA90" s="132"/>
      <c r="GB90" s="132"/>
      <c r="GC90" s="132"/>
      <c r="GD90" s="132"/>
      <c r="GE90" s="132"/>
      <c r="GF90" s="132"/>
      <c r="GG90" s="132"/>
      <c r="GH90" s="132"/>
      <c r="GI90" s="132"/>
      <c r="GJ90" s="132"/>
      <c r="GK90" s="132"/>
      <c r="GL90" s="132"/>
      <c r="GM90" s="132"/>
      <c r="GN90" s="132"/>
      <c r="GO90" s="132"/>
      <c r="GP90" s="132"/>
      <c r="GQ90" s="132"/>
      <c r="GR90" s="132"/>
    </row>
    <row r="91" spans="1:200">
      <c r="A91" s="26" t="s">
        <v>232</v>
      </c>
      <c r="B91" s="151" t="s">
        <v>108</v>
      </c>
      <c r="C91" s="150" t="s">
        <v>108</v>
      </c>
      <c r="D91" s="149" t="s">
        <v>108</v>
      </c>
      <c r="E91" s="109" t="s">
        <v>108</v>
      </c>
      <c r="F91" s="206" t="s">
        <v>108</v>
      </c>
      <c r="G91" s="150" t="s">
        <v>108</v>
      </c>
      <c r="H91" s="149" t="s">
        <v>108</v>
      </c>
      <c r="I91" s="114" t="s">
        <v>108</v>
      </c>
      <c r="J91" s="149" t="s">
        <v>108</v>
      </c>
      <c r="K91" s="150" t="s">
        <v>108</v>
      </c>
      <c r="L91" s="149" t="s">
        <v>108</v>
      </c>
      <c r="M91" s="109" t="s">
        <v>108</v>
      </c>
      <c r="N91" s="206" t="s">
        <v>108</v>
      </c>
      <c r="O91" s="150" t="s">
        <v>108</v>
      </c>
      <c r="P91" s="149" t="s">
        <v>108</v>
      </c>
      <c r="Q91" s="109" t="s">
        <v>108</v>
      </c>
      <c r="R91" s="151" t="s">
        <v>108</v>
      </c>
      <c r="S91" s="150" t="s">
        <v>108</v>
      </c>
      <c r="T91" s="149" t="s">
        <v>108</v>
      </c>
      <c r="U91" s="109" t="s">
        <v>108</v>
      </c>
      <c r="V91" s="152" t="s">
        <v>108</v>
      </c>
      <c r="W91" s="150" t="s">
        <v>108</v>
      </c>
      <c r="X91" s="149" t="s">
        <v>108</v>
      </c>
      <c r="Y91" s="43" t="s">
        <v>108</v>
      </c>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132"/>
      <c r="GJ91" s="132"/>
      <c r="GK91" s="132"/>
      <c r="GL91" s="132"/>
      <c r="GM91" s="132"/>
      <c r="GN91" s="132"/>
      <c r="GO91" s="132"/>
      <c r="GP91" s="132"/>
      <c r="GQ91" s="132"/>
      <c r="GR91" s="132"/>
    </row>
    <row r="92" spans="1:200">
      <c r="A92" s="26" t="s">
        <v>233</v>
      </c>
      <c r="B92" s="151" t="s">
        <v>108</v>
      </c>
      <c r="C92" s="150" t="s">
        <v>108</v>
      </c>
      <c r="D92" s="149" t="s">
        <v>108</v>
      </c>
      <c r="E92" s="109" t="s">
        <v>108</v>
      </c>
      <c r="F92" s="206" t="s">
        <v>108</v>
      </c>
      <c r="G92" s="150" t="s">
        <v>108</v>
      </c>
      <c r="H92" s="149" t="s">
        <v>108</v>
      </c>
      <c r="I92" s="114" t="s">
        <v>108</v>
      </c>
      <c r="J92" s="149" t="s">
        <v>108</v>
      </c>
      <c r="K92" s="150" t="s">
        <v>108</v>
      </c>
      <c r="L92" s="149" t="s">
        <v>108</v>
      </c>
      <c r="M92" s="109" t="s">
        <v>108</v>
      </c>
      <c r="N92" s="206" t="s">
        <v>108</v>
      </c>
      <c r="O92" s="150" t="s">
        <v>108</v>
      </c>
      <c r="P92" s="149" t="s">
        <v>108</v>
      </c>
      <c r="Q92" s="109" t="s">
        <v>108</v>
      </c>
      <c r="R92" s="151" t="s">
        <v>108</v>
      </c>
      <c r="S92" s="150" t="s">
        <v>108</v>
      </c>
      <c r="T92" s="149" t="s">
        <v>108</v>
      </c>
      <c r="U92" s="109" t="s">
        <v>108</v>
      </c>
      <c r="V92" s="152" t="s">
        <v>108</v>
      </c>
      <c r="W92" s="150" t="s">
        <v>108</v>
      </c>
      <c r="X92" s="149" t="s">
        <v>108</v>
      </c>
      <c r="Y92" s="43" t="s">
        <v>108</v>
      </c>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132"/>
      <c r="DX92" s="132"/>
      <c r="DY92" s="132"/>
      <c r="DZ92" s="132"/>
      <c r="EA92" s="132"/>
      <c r="EB92" s="132"/>
      <c r="EC92" s="132"/>
      <c r="ED92" s="132"/>
      <c r="EE92" s="132"/>
      <c r="EF92" s="132"/>
      <c r="EG92" s="132"/>
      <c r="EH92" s="132"/>
      <c r="EI92" s="132"/>
      <c r="EJ92" s="132"/>
      <c r="EK92" s="132"/>
      <c r="EL92" s="132"/>
      <c r="EM92" s="132"/>
      <c r="EN92" s="132"/>
      <c r="EO92" s="132"/>
      <c r="EP92" s="132"/>
      <c r="EQ92" s="132"/>
      <c r="ER92" s="132"/>
      <c r="ES92" s="132"/>
      <c r="ET92" s="132"/>
      <c r="EU92" s="132"/>
      <c r="EV92" s="132"/>
      <c r="EW92" s="132"/>
      <c r="EX92" s="132"/>
      <c r="EY92" s="132"/>
      <c r="EZ92" s="132"/>
      <c r="FA92" s="132"/>
      <c r="FB92" s="132"/>
      <c r="FC92" s="132"/>
      <c r="FD92" s="132"/>
      <c r="FE92" s="132"/>
      <c r="FF92" s="132"/>
      <c r="FG92" s="132"/>
      <c r="FH92" s="132"/>
      <c r="FI92" s="132"/>
      <c r="FJ92" s="132"/>
      <c r="FK92" s="132"/>
      <c r="FL92" s="132"/>
      <c r="FM92" s="132"/>
      <c r="FN92" s="132"/>
      <c r="FO92" s="132"/>
      <c r="FP92" s="132"/>
      <c r="FQ92" s="132"/>
      <c r="FR92" s="132"/>
      <c r="FS92" s="132"/>
      <c r="FT92" s="132"/>
      <c r="FU92" s="132"/>
      <c r="FV92" s="132"/>
      <c r="FW92" s="132"/>
      <c r="FX92" s="132"/>
      <c r="FY92" s="132"/>
      <c r="FZ92" s="132"/>
      <c r="GA92" s="132"/>
      <c r="GB92" s="132"/>
      <c r="GC92" s="132"/>
      <c r="GD92" s="132"/>
      <c r="GE92" s="132"/>
      <c r="GF92" s="132"/>
      <c r="GG92" s="132"/>
      <c r="GH92" s="132"/>
      <c r="GI92" s="132"/>
      <c r="GJ92" s="132"/>
      <c r="GK92" s="132"/>
      <c r="GL92" s="132"/>
      <c r="GM92" s="132"/>
      <c r="GN92" s="132"/>
      <c r="GO92" s="132"/>
      <c r="GP92" s="132"/>
      <c r="GQ92" s="132"/>
      <c r="GR92" s="132"/>
    </row>
    <row r="93" spans="1:200" ht="13.5" thickBot="1">
      <c r="A93" s="44"/>
      <c r="B93" s="191"/>
      <c r="C93" s="301"/>
      <c r="D93" s="215"/>
      <c r="E93" s="123"/>
      <c r="F93" s="212"/>
      <c r="G93" s="301"/>
      <c r="H93" s="215"/>
      <c r="I93" s="121"/>
      <c r="J93" s="215"/>
      <c r="K93" s="301"/>
      <c r="L93" s="215"/>
      <c r="M93" s="123"/>
      <c r="N93" s="212"/>
      <c r="O93" s="301"/>
      <c r="P93" s="215"/>
      <c r="Q93" s="123"/>
      <c r="R93" s="191"/>
      <c r="S93" s="301"/>
      <c r="T93" s="215"/>
      <c r="U93" s="123"/>
      <c r="V93" s="302"/>
      <c r="W93" s="301"/>
      <c r="X93" s="215"/>
      <c r="Y93" s="124"/>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132"/>
      <c r="DX93" s="132"/>
      <c r="DY93" s="132"/>
      <c r="DZ93" s="132"/>
      <c r="EA93" s="132"/>
      <c r="EB93" s="132"/>
      <c r="EC93" s="132"/>
      <c r="ED93" s="132"/>
      <c r="EE93" s="132"/>
      <c r="EF93" s="132"/>
      <c r="EG93" s="132"/>
      <c r="EH93" s="132"/>
      <c r="EI93" s="132"/>
      <c r="EJ93" s="132"/>
      <c r="EK93" s="132"/>
      <c r="EL93" s="132"/>
      <c r="EM93" s="132"/>
      <c r="EN93" s="132"/>
      <c r="EO93" s="132"/>
      <c r="EP93" s="132"/>
      <c r="EQ93" s="132"/>
      <c r="ER93" s="132"/>
      <c r="ES93" s="132"/>
      <c r="ET93" s="132"/>
      <c r="EU93" s="132"/>
      <c r="EV93" s="132"/>
      <c r="EW93" s="132"/>
      <c r="EX93" s="132"/>
      <c r="EY93" s="132"/>
      <c r="EZ93" s="132"/>
      <c r="FA93" s="132"/>
      <c r="FB93" s="132"/>
      <c r="FC93" s="132"/>
      <c r="FD93" s="132"/>
      <c r="FE93" s="132"/>
      <c r="FF93" s="132"/>
      <c r="FG93" s="132"/>
      <c r="FH93" s="132"/>
      <c r="FI93" s="132"/>
      <c r="FJ93" s="132"/>
      <c r="FK93" s="132"/>
      <c r="FL93" s="132"/>
      <c r="FM93" s="132"/>
      <c r="FN93" s="132"/>
      <c r="FO93" s="132"/>
      <c r="FP93" s="132"/>
      <c r="FQ93" s="132"/>
      <c r="FR93" s="132"/>
      <c r="FS93" s="132"/>
      <c r="FT93" s="132"/>
      <c r="FU93" s="132"/>
      <c r="FV93" s="132"/>
      <c r="FW93" s="132"/>
      <c r="FX93" s="132"/>
      <c r="FY93" s="132"/>
      <c r="FZ93" s="132"/>
      <c r="GA93" s="132"/>
      <c r="GB93" s="132"/>
      <c r="GC93" s="132"/>
      <c r="GD93" s="132"/>
      <c r="GE93" s="132"/>
      <c r="GF93" s="132"/>
      <c r="GG93" s="132"/>
      <c r="GH93" s="132"/>
      <c r="GI93" s="132"/>
      <c r="GJ93" s="132"/>
      <c r="GK93" s="132"/>
      <c r="GL93" s="132"/>
      <c r="GM93" s="132"/>
      <c r="GN93" s="132"/>
      <c r="GO93" s="132"/>
      <c r="GP93" s="132"/>
      <c r="GQ93" s="132"/>
      <c r="GR93" s="132"/>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132"/>
      <c r="GJ94" s="132"/>
      <c r="GK94" s="132"/>
      <c r="GL94" s="132"/>
      <c r="GM94" s="132"/>
      <c r="GN94" s="132"/>
      <c r="GO94" s="132"/>
      <c r="GP94" s="132"/>
      <c r="GQ94" s="132"/>
      <c r="GR94" s="132"/>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c r="DI95" s="132"/>
      <c r="DJ95" s="132"/>
      <c r="DK95" s="132"/>
      <c r="DL95" s="132"/>
      <c r="DM95" s="132"/>
      <c r="DN95" s="132"/>
      <c r="DO95" s="132"/>
      <c r="DP95" s="132"/>
      <c r="DQ95" s="132"/>
      <c r="DR95" s="132"/>
      <c r="DS95" s="132"/>
      <c r="DT95" s="132"/>
      <c r="DU95" s="132"/>
      <c r="DV95" s="132"/>
      <c r="DW95" s="132"/>
      <c r="DX95" s="132"/>
      <c r="DY95" s="132"/>
      <c r="DZ95" s="132"/>
      <c r="EA95" s="132"/>
      <c r="EB95" s="132"/>
      <c r="EC95" s="132"/>
      <c r="ED95" s="132"/>
      <c r="EE95" s="132"/>
      <c r="EF95" s="132"/>
      <c r="EG95" s="132"/>
      <c r="EH95" s="132"/>
      <c r="EI95" s="132"/>
      <c r="EJ95" s="132"/>
      <c r="EK95" s="132"/>
      <c r="EL95" s="132"/>
      <c r="EM95" s="132"/>
      <c r="EN95" s="132"/>
      <c r="EO95" s="132"/>
      <c r="EP95" s="132"/>
      <c r="EQ95" s="132"/>
      <c r="ER95" s="132"/>
      <c r="ES95" s="132"/>
      <c r="ET95" s="132"/>
      <c r="EU95" s="132"/>
      <c r="EV95" s="132"/>
      <c r="EW95" s="132"/>
      <c r="EX95" s="132"/>
      <c r="EY95" s="132"/>
      <c r="EZ95" s="132"/>
      <c r="FA95" s="132"/>
      <c r="FB95" s="132"/>
      <c r="FC95" s="132"/>
      <c r="FD95" s="132"/>
      <c r="FE95" s="132"/>
      <c r="FF95" s="132"/>
      <c r="FG95" s="132"/>
      <c r="FH95" s="132"/>
      <c r="FI95" s="132"/>
      <c r="FJ95" s="132"/>
      <c r="FK95" s="132"/>
      <c r="FL95" s="132"/>
      <c r="FM95" s="132"/>
      <c r="FN95" s="132"/>
      <c r="FO95" s="132"/>
      <c r="FP95" s="132"/>
      <c r="FQ95" s="132"/>
      <c r="FR95" s="132"/>
      <c r="FS95" s="132"/>
      <c r="FT95" s="132"/>
      <c r="FU95" s="132"/>
      <c r="FV95" s="132"/>
      <c r="FW95" s="132"/>
      <c r="FX95" s="132"/>
      <c r="FY95" s="132"/>
      <c r="FZ95" s="132"/>
      <c r="GA95" s="132"/>
      <c r="GB95" s="132"/>
      <c r="GC95" s="132"/>
      <c r="GD95" s="132"/>
      <c r="GE95" s="132"/>
      <c r="GF95" s="132"/>
      <c r="GG95" s="132"/>
      <c r="GH95" s="132"/>
      <c r="GI95" s="132"/>
      <c r="GJ95" s="132"/>
      <c r="GK95" s="132"/>
      <c r="GL95" s="132"/>
      <c r="GM95" s="132"/>
      <c r="GN95" s="132"/>
      <c r="GO95" s="132"/>
      <c r="GP95" s="132"/>
      <c r="GQ95" s="132"/>
      <c r="GR95" s="132"/>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E96" s="132"/>
      <c r="CF96" s="132"/>
      <c r="CG96" s="132"/>
      <c r="CH96" s="132"/>
      <c r="CI96" s="132"/>
      <c r="CJ96" s="132"/>
      <c r="CK96" s="132"/>
      <c r="CL96" s="132"/>
      <c r="CM96" s="132"/>
      <c r="CN96" s="132"/>
      <c r="CO96" s="132"/>
      <c r="CP96" s="132"/>
      <c r="CQ96" s="132"/>
      <c r="CR96" s="132"/>
      <c r="CS96" s="132"/>
      <c r="CT96" s="132"/>
      <c r="CU96" s="132"/>
      <c r="CV96" s="132"/>
      <c r="CW96" s="132"/>
      <c r="CX96" s="132"/>
      <c r="CY96" s="132"/>
      <c r="CZ96" s="132"/>
      <c r="DA96" s="132"/>
      <c r="DB96" s="132"/>
      <c r="DC96" s="132"/>
      <c r="DD96" s="132"/>
      <c r="DE96" s="132"/>
      <c r="DF96" s="132"/>
      <c r="DG96" s="132"/>
      <c r="DH96" s="132"/>
      <c r="DI96" s="132"/>
      <c r="DJ96" s="132"/>
      <c r="DK96" s="132"/>
      <c r="DL96" s="132"/>
      <c r="DM96" s="132"/>
      <c r="DN96" s="132"/>
      <c r="DO96" s="132"/>
      <c r="DP96" s="132"/>
      <c r="DQ96" s="132"/>
      <c r="DR96" s="132"/>
      <c r="DS96" s="132"/>
      <c r="DT96" s="132"/>
      <c r="DU96" s="132"/>
      <c r="DV96" s="132"/>
      <c r="DW96" s="132"/>
      <c r="DX96" s="132"/>
      <c r="DY96" s="132"/>
      <c r="DZ96" s="132"/>
      <c r="EA96" s="132"/>
      <c r="EB96" s="132"/>
      <c r="EC96" s="132"/>
      <c r="ED96" s="132"/>
      <c r="EE96" s="132"/>
      <c r="EF96" s="132"/>
      <c r="EG96" s="132"/>
      <c r="EH96" s="132"/>
      <c r="EI96" s="132"/>
      <c r="EJ96" s="132"/>
      <c r="EK96" s="132"/>
      <c r="EL96" s="132"/>
      <c r="EM96" s="132"/>
      <c r="EN96" s="132"/>
      <c r="EO96" s="132"/>
      <c r="EP96" s="132"/>
      <c r="EQ96" s="132"/>
      <c r="ER96" s="132"/>
      <c r="ES96" s="132"/>
      <c r="ET96" s="132"/>
      <c r="EU96" s="132"/>
      <c r="EV96" s="132"/>
      <c r="EW96" s="132"/>
      <c r="EX96" s="132"/>
      <c r="EY96" s="132"/>
      <c r="EZ96" s="132"/>
      <c r="FA96" s="132"/>
      <c r="FB96" s="132"/>
      <c r="FC96" s="132"/>
      <c r="FD96" s="132"/>
      <c r="FE96" s="132"/>
      <c r="FF96" s="132"/>
      <c r="FG96" s="132"/>
      <c r="FH96" s="132"/>
      <c r="FI96" s="132"/>
      <c r="FJ96" s="132"/>
      <c r="FK96" s="132"/>
      <c r="FL96" s="132"/>
      <c r="FM96" s="132"/>
      <c r="FN96" s="132"/>
      <c r="FO96" s="132"/>
      <c r="FP96" s="132"/>
      <c r="FQ96" s="132"/>
      <c r="FR96" s="132"/>
      <c r="FS96" s="132"/>
      <c r="FT96" s="132"/>
      <c r="FU96" s="132"/>
      <c r="FV96" s="132"/>
      <c r="FW96" s="132"/>
      <c r="FX96" s="132"/>
      <c r="FY96" s="132"/>
      <c r="FZ96" s="132"/>
      <c r="GA96" s="132"/>
      <c r="GB96" s="132"/>
      <c r="GC96" s="132"/>
      <c r="GD96" s="132"/>
      <c r="GE96" s="132"/>
      <c r="GF96" s="132"/>
      <c r="GG96" s="132"/>
      <c r="GH96" s="132"/>
      <c r="GI96" s="132"/>
      <c r="GJ96" s="132"/>
      <c r="GK96" s="132"/>
      <c r="GL96" s="132"/>
      <c r="GM96" s="132"/>
      <c r="GN96" s="132"/>
      <c r="GO96" s="132"/>
      <c r="GP96" s="132"/>
      <c r="GQ96" s="132"/>
      <c r="GR96" s="132"/>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3"/>
      <c r="C99" s="3"/>
      <c r="D99" s="3"/>
      <c r="E99" s="3"/>
      <c r="F99" s="3"/>
      <c r="G99" s="3"/>
      <c r="H99" s="3"/>
      <c r="I99" s="3"/>
      <c r="J99" s="3"/>
      <c r="K99" s="3"/>
      <c r="L99" s="3"/>
      <c r="M99" s="3"/>
      <c r="N99" s="3"/>
      <c r="O99" s="3"/>
      <c r="P99" s="3"/>
      <c r="Q99" s="3"/>
      <c r="R99" s="3"/>
      <c r="S99" s="3"/>
      <c r="T99" s="3"/>
      <c r="U99" s="3"/>
      <c r="V99" s="3"/>
      <c r="W99" s="3"/>
      <c r="X99" s="3"/>
      <c r="Y99" s="3"/>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132"/>
      <c r="FQ99" s="132"/>
      <c r="FR99" s="132"/>
      <c r="FS99" s="132"/>
      <c r="FT99" s="132"/>
      <c r="FU99" s="132"/>
      <c r="FV99" s="132"/>
      <c r="FW99" s="132"/>
      <c r="FX99" s="132"/>
      <c r="FY99" s="132"/>
      <c r="FZ99" s="132"/>
      <c r="GA99" s="132"/>
      <c r="GB99" s="132"/>
      <c r="GC99" s="132"/>
      <c r="GD99" s="132"/>
      <c r="GE99" s="132"/>
      <c r="GF99" s="132"/>
      <c r="GG99" s="132"/>
      <c r="GH99" s="132"/>
      <c r="GI99" s="132"/>
      <c r="GJ99" s="132"/>
      <c r="GK99" s="132"/>
      <c r="GL99" s="132"/>
      <c r="GM99" s="132"/>
      <c r="GN99" s="132"/>
      <c r="GO99" s="132"/>
      <c r="GP99" s="132"/>
      <c r="GQ99" s="132"/>
      <c r="GR99" s="132"/>
    </row>
    <row r="100" spans="1:200">
      <c r="A100" s="68" t="s">
        <v>234</v>
      </c>
      <c r="B100" s="3"/>
      <c r="C100" s="3"/>
      <c r="D100" s="3"/>
      <c r="E100" s="3"/>
      <c r="F100" s="3"/>
      <c r="G100" s="3"/>
      <c r="H100" s="3"/>
      <c r="I100" s="3"/>
      <c r="J100" s="3"/>
      <c r="K100" s="3"/>
      <c r="L100" s="3"/>
      <c r="M100" s="3"/>
      <c r="N100" s="3"/>
      <c r="O100" s="3"/>
      <c r="P100" s="3"/>
      <c r="Q100" s="3"/>
      <c r="R100" s="3"/>
      <c r="S100" s="3"/>
      <c r="T100" s="3"/>
      <c r="U100" s="3"/>
      <c r="V100" s="3"/>
      <c r="W100" s="3"/>
      <c r="X100" s="3"/>
      <c r="Y100" s="3"/>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132"/>
      <c r="FQ100" s="132"/>
      <c r="FR100" s="132"/>
      <c r="FS100" s="132"/>
      <c r="FT100" s="132"/>
      <c r="FU100" s="132"/>
      <c r="FV100" s="132"/>
      <c r="FW100" s="132"/>
      <c r="FX100" s="132"/>
      <c r="FY100" s="132"/>
      <c r="FZ100" s="132"/>
      <c r="GA100" s="132"/>
      <c r="GB100" s="132"/>
      <c r="GC100" s="132"/>
      <c r="GD100" s="132"/>
      <c r="GE100" s="132"/>
      <c r="GF100" s="132"/>
      <c r="GG100" s="132"/>
      <c r="GH100" s="132"/>
      <c r="GI100" s="132"/>
      <c r="GJ100" s="132"/>
      <c r="GK100" s="132"/>
      <c r="GL100" s="132"/>
      <c r="GM100" s="132"/>
      <c r="GN100" s="132"/>
      <c r="GO100" s="132"/>
      <c r="GP100" s="132"/>
      <c r="GQ100" s="132"/>
      <c r="GR100" s="132"/>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132"/>
      <c r="FQ102" s="132"/>
      <c r="FR102" s="132"/>
      <c r="FS102" s="132"/>
      <c r="FT102" s="132"/>
      <c r="FU102" s="132"/>
      <c r="FV102" s="132"/>
      <c r="FW102" s="132"/>
      <c r="FX102" s="132"/>
      <c r="FY102" s="132"/>
      <c r="FZ102" s="132"/>
      <c r="GA102" s="132"/>
      <c r="GB102" s="132"/>
      <c r="GC102" s="132"/>
      <c r="GD102" s="132"/>
      <c r="GE102" s="132"/>
      <c r="GF102" s="132"/>
      <c r="GG102" s="132"/>
      <c r="GH102" s="132"/>
      <c r="GI102" s="132"/>
      <c r="GJ102" s="132"/>
      <c r="GK102" s="132"/>
      <c r="GL102" s="132"/>
      <c r="GM102" s="132"/>
      <c r="GN102" s="132"/>
      <c r="GO102" s="132"/>
      <c r="GP102" s="132"/>
      <c r="GQ102" s="132"/>
      <c r="GR102" s="132"/>
    </row>
    <row r="103" spans="1:200" ht="409.6">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132"/>
      <c r="DX103" s="132"/>
      <c r="DY103" s="132"/>
      <c r="DZ103" s="132"/>
      <c r="EA103" s="132"/>
      <c r="EB103" s="132"/>
      <c r="EC103" s="132"/>
      <c r="ED103" s="132"/>
      <c r="EE103" s="132"/>
      <c r="EF103" s="132"/>
      <c r="EG103" s="132"/>
      <c r="EH103" s="132"/>
      <c r="EI103" s="132"/>
      <c r="EJ103" s="132"/>
      <c r="EK103" s="132"/>
      <c r="EL103" s="132"/>
      <c r="EM103" s="132"/>
      <c r="EN103" s="132"/>
      <c r="EO103" s="132"/>
      <c r="EP103" s="132"/>
      <c r="EQ103" s="132"/>
      <c r="ER103" s="132"/>
      <c r="ES103" s="132"/>
      <c r="ET103" s="132"/>
      <c r="EU103" s="132"/>
      <c r="EV103" s="132"/>
      <c r="EW103" s="132"/>
      <c r="EX103" s="132"/>
      <c r="EY103" s="132"/>
      <c r="EZ103" s="132"/>
      <c r="FA103" s="132"/>
      <c r="FB103" s="132"/>
      <c r="FC103" s="132"/>
      <c r="FD103" s="132"/>
      <c r="FE103" s="132"/>
      <c r="FF103" s="132"/>
      <c r="FG103" s="132"/>
      <c r="FH103" s="132"/>
      <c r="FI103" s="132"/>
      <c r="FJ103" s="132"/>
      <c r="FK103" s="132"/>
      <c r="FL103" s="132"/>
      <c r="FM103" s="132"/>
      <c r="FN103" s="132"/>
      <c r="FO103" s="132"/>
      <c r="FP103" s="132"/>
      <c r="FQ103" s="132"/>
      <c r="FR103" s="132"/>
      <c r="FS103" s="132"/>
      <c r="FT103" s="132"/>
      <c r="FU103" s="132"/>
      <c r="FV103" s="132"/>
      <c r="FW103" s="132"/>
      <c r="FX103" s="132"/>
      <c r="FY103" s="132"/>
      <c r="FZ103" s="132"/>
      <c r="GA103" s="132"/>
      <c r="GB103" s="132"/>
      <c r="GC103" s="132"/>
      <c r="GD103" s="132"/>
      <c r="GE103" s="132"/>
      <c r="GF103" s="132"/>
      <c r="GG103" s="132"/>
      <c r="GH103" s="132"/>
      <c r="GI103" s="132"/>
      <c r="GJ103" s="132"/>
      <c r="GK103" s="132"/>
      <c r="GL103" s="132"/>
      <c r="GM103" s="132"/>
      <c r="GN103" s="132"/>
      <c r="GO103" s="132"/>
      <c r="GP103" s="132"/>
      <c r="GQ103" s="132"/>
      <c r="GR103" s="132"/>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132"/>
      <c r="GJ104" s="132"/>
      <c r="GK104" s="132"/>
      <c r="GL104" s="132"/>
      <c r="GM104" s="132"/>
      <c r="GN104" s="132"/>
      <c r="GO104" s="132"/>
      <c r="GP104" s="132"/>
      <c r="GQ104" s="132"/>
      <c r="GR104" s="132"/>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32"/>
      <c r="DI105" s="132"/>
      <c r="DJ105" s="132"/>
      <c r="DK105" s="132"/>
      <c r="DL105" s="132"/>
      <c r="DM105" s="132"/>
      <c r="DN105" s="132"/>
      <c r="DO105" s="132"/>
      <c r="DP105" s="132"/>
      <c r="DQ105" s="132"/>
      <c r="DR105" s="132"/>
      <c r="DS105" s="132"/>
      <c r="DT105" s="132"/>
      <c r="DU105" s="132"/>
      <c r="DV105" s="132"/>
      <c r="DW105" s="132"/>
      <c r="DX105" s="132"/>
      <c r="DY105" s="132"/>
      <c r="DZ105" s="132"/>
      <c r="EA105" s="132"/>
      <c r="EB105" s="132"/>
      <c r="EC105" s="132"/>
      <c r="ED105" s="132"/>
      <c r="EE105" s="132"/>
      <c r="EF105" s="132"/>
      <c r="EG105" s="132"/>
      <c r="EH105" s="132"/>
      <c r="EI105" s="132"/>
      <c r="EJ105" s="132"/>
      <c r="EK105" s="132"/>
      <c r="EL105" s="132"/>
      <c r="EM105" s="132"/>
      <c r="EN105" s="132"/>
      <c r="EO105" s="132"/>
      <c r="EP105" s="132"/>
      <c r="EQ105" s="132"/>
      <c r="ER105" s="132"/>
      <c r="ES105" s="132"/>
      <c r="ET105" s="132"/>
      <c r="EU105" s="132"/>
      <c r="EV105" s="132"/>
      <c r="EW105" s="132"/>
      <c r="EX105" s="132"/>
      <c r="EY105" s="132"/>
      <c r="EZ105" s="132"/>
      <c r="FA105" s="132"/>
      <c r="FB105" s="132"/>
      <c r="FC105" s="132"/>
      <c r="FD105" s="132"/>
      <c r="FE105" s="132"/>
      <c r="FF105" s="132"/>
      <c r="FG105" s="132"/>
      <c r="FH105" s="132"/>
      <c r="FI105" s="132"/>
      <c r="FJ105" s="132"/>
      <c r="FK105" s="132"/>
      <c r="FL105" s="132"/>
      <c r="FM105" s="132"/>
      <c r="FN105" s="132"/>
      <c r="FO105" s="132"/>
      <c r="FP105" s="132"/>
      <c r="FQ105" s="132"/>
      <c r="FR105" s="132"/>
      <c r="FS105" s="132"/>
      <c r="FT105" s="132"/>
      <c r="FU105" s="132"/>
      <c r="FV105" s="132"/>
      <c r="FW105" s="132"/>
      <c r="FX105" s="132"/>
      <c r="FY105" s="132"/>
      <c r="FZ105" s="132"/>
      <c r="GA105" s="132"/>
      <c r="GB105" s="132"/>
      <c r="GC105" s="132"/>
      <c r="GD105" s="132"/>
      <c r="GE105" s="132"/>
      <c r="GF105" s="132"/>
      <c r="GG105" s="132"/>
      <c r="GH105" s="132"/>
      <c r="GI105" s="132"/>
      <c r="GJ105" s="132"/>
      <c r="GK105" s="132"/>
      <c r="GL105" s="132"/>
      <c r="GM105" s="132"/>
      <c r="GN105" s="132"/>
      <c r="GO105" s="132"/>
      <c r="GP105" s="132"/>
      <c r="GQ105" s="132"/>
      <c r="GR105" s="132"/>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32"/>
      <c r="DI106" s="132"/>
      <c r="DJ106" s="132"/>
      <c r="DK106" s="132"/>
      <c r="DL106" s="132"/>
      <c r="DM106" s="132"/>
      <c r="DN106" s="132"/>
      <c r="DO106" s="132"/>
      <c r="DP106" s="132"/>
      <c r="DQ106" s="132"/>
      <c r="DR106" s="132"/>
      <c r="DS106" s="132"/>
      <c r="DT106" s="132"/>
      <c r="DU106" s="132"/>
      <c r="DV106" s="132"/>
      <c r="DW106" s="132"/>
      <c r="DX106" s="132"/>
      <c r="DY106" s="132"/>
      <c r="DZ106" s="132"/>
      <c r="EA106" s="132"/>
      <c r="EB106" s="132"/>
      <c r="EC106" s="132"/>
      <c r="ED106" s="132"/>
      <c r="EE106" s="132"/>
      <c r="EF106" s="132"/>
      <c r="EG106" s="132"/>
      <c r="EH106" s="132"/>
      <c r="EI106" s="132"/>
      <c r="EJ106" s="132"/>
      <c r="EK106" s="132"/>
      <c r="EL106" s="132"/>
      <c r="EM106" s="132"/>
      <c r="EN106" s="132"/>
      <c r="EO106" s="132"/>
      <c r="EP106" s="132"/>
      <c r="EQ106" s="132"/>
      <c r="ER106" s="132"/>
      <c r="ES106" s="132"/>
      <c r="ET106" s="132"/>
      <c r="EU106" s="132"/>
      <c r="EV106" s="132"/>
      <c r="EW106" s="132"/>
      <c r="EX106" s="132"/>
      <c r="EY106" s="132"/>
      <c r="EZ106" s="132"/>
      <c r="FA106" s="132"/>
      <c r="FB106" s="132"/>
      <c r="FC106" s="132"/>
      <c r="FD106" s="132"/>
      <c r="FE106" s="132"/>
      <c r="FF106" s="132"/>
      <c r="FG106" s="132"/>
      <c r="FH106" s="132"/>
      <c r="FI106" s="132"/>
      <c r="FJ106" s="132"/>
      <c r="FK106" s="132"/>
      <c r="FL106" s="132"/>
      <c r="FM106" s="132"/>
      <c r="FN106" s="132"/>
      <c r="FO106" s="132"/>
      <c r="FP106" s="132"/>
      <c r="FQ106" s="132"/>
      <c r="FR106" s="132"/>
      <c r="FS106" s="132"/>
      <c r="FT106" s="132"/>
      <c r="FU106" s="132"/>
      <c r="FV106" s="132"/>
      <c r="FW106" s="132"/>
      <c r="FX106" s="132"/>
      <c r="FY106" s="132"/>
      <c r="FZ106" s="132"/>
      <c r="GA106" s="132"/>
      <c r="GB106" s="132"/>
      <c r="GC106" s="132"/>
      <c r="GD106" s="132"/>
      <c r="GE106" s="132"/>
      <c r="GF106" s="132"/>
      <c r="GG106" s="132"/>
      <c r="GH106" s="132"/>
      <c r="GI106" s="132"/>
      <c r="GJ106" s="132"/>
      <c r="GK106" s="132"/>
      <c r="GL106" s="132"/>
      <c r="GM106" s="132"/>
      <c r="GN106" s="132"/>
      <c r="GO106" s="132"/>
      <c r="GP106" s="132"/>
      <c r="GQ106" s="132"/>
      <c r="GR106" s="132"/>
    </row>
    <row r="107" spans="1:200">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32"/>
      <c r="DI107" s="132"/>
      <c r="DJ107" s="132"/>
      <c r="DK107" s="132"/>
      <c r="DL107" s="132"/>
      <c r="DM107" s="132"/>
      <c r="DN107" s="132"/>
      <c r="DO107" s="132"/>
      <c r="DP107" s="132"/>
      <c r="DQ107" s="132"/>
      <c r="DR107" s="132"/>
      <c r="DS107" s="132"/>
      <c r="DT107" s="132"/>
      <c r="DU107" s="132"/>
      <c r="DV107" s="132"/>
      <c r="DW107" s="132"/>
      <c r="DX107" s="132"/>
      <c r="DY107" s="132"/>
      <c r="DZ107" s="132"/>
      <c r="EA107" s="132"/>
      <c r="EB107" s="132"/>
      <c r="EC107" s="132"/>
      <c r="ED107" s="132"/>
      <c r="EE107" s="132"/>
      <c r="EF107" s="132"/>
      <c r="EG107" s="132"/>
      <c r="EH107" s="132"/>
      <c r="EI107" s="132"/>
      <c r="EJ107" s="132"/>
      <c r="EK107" s="132"/>
      <c r="EL107" s="132"/>
      <c r="EM107" s="132"/>
      <c r="EN107" s="132"/>
      <c r="EO107" s="132"/>
      <c r="EP107" s="132"/>
      <c r="EQ107" s="132"/>
      <c r="ER107" s="132"/>
      <c r="ES107" s="132"/>
      <c r="ET107" s="132"/>
      <c r="EU107" s="132"/>
      <c r="EV107" s="132"/>
      <c r="EW107" s="132"/>
      <c r="EX107" s="132"/>
      <c r="EY107" s="132"/>
      <c r="EZ107" s="132"/>
      <c r="FA107" s="132"/>
      <c r="FB107" s="132"/>
      <c r="FC107" s="132"/>
      <c r="FD107" s="132"/>
      <c r="FE107" s="132"/>
      <c r="FF107" s="132"/>
      <c r="FG107" s="132"/>
      <c r="FH107" s="132"/>
      <c r="FI107" s="132"/>
      <c r="FJ107" s="132"/>
      <c r="FK107" s="132"/>
      <c r="FL107" s="132"/>
      <c r="FM107" s="132"/>
      <c r="FN107" s="132"/>
      <c r="FO107" s="132"/>
      <c r="FP107" s="132"/>
      <c r="FQ107" s="132"/>
      <c r="FR107" s="132"/>
      <c r="FS107" s="132"/>
      <c r="FT107" s="132"/>
      <c r="FU107" s="132"/>
      <c r="FV107" s="132"/>
      <c r="FW107" s="132"/>
      <c r="FX107" s="132"/>
      <c r="FY107" s="132"/>
      <c r="FZ107" s="132"/>
      <c r="GA107" s="132"/>
      <c r="GB107" s="132"/>
      <c r="GC107" s="132"/>
      <c r="GD107" s="132"/>
      <c r="GE107" s="132"/>
      <c r="GF107" s="132"/>
      <c r="GG107" s="132"/>
      <c r="GH107" s="132"/>
      <c r="GI107" s="132"/>
      <c r="GJ107" s="132"/>
      <c r="GK107" s="132"/>
      <c r="GL107" s="132"/>
      <c r="GM107" s="132"/>
      <c r="GN107" s="132"/>
      <c r="GO107" s="132"/>
      <c r="GP107" s="132"/>
      <c r="GQ107" s="132"/>
      <c r="GR107" s="132"/>
    </row>
  </sheetData>
  <mergeCells count="18">
    <mergeCell ref="V13:W13"/>
    <mergeCell ref="X13:Y13"/>
    <mergeCell ref="J13:K13"/>
    <mergeCell ref="L13:M13"/>
    <mergeCell ref="N13:O13"/>
    <mergeCell ref="P13:Q13"/>
    <mergeCell ref="R13:S13"/>
    <mergeCell ref="T13:U13"/>
    <mergeCell ref="A97:Q97"/>
    <mergeCell ref="A98:Q98"/>
    <mergeCell ref="A12:A14"/>
    <mergeCell ref="B12:I12"/>
    <mergeCell ref="J12:Q12"/>
    <mergeCell ref="R12:Y12"/>
    <mergeCell ref="B13:C13"/>
    <mergeCell ref="D13:E13"/>
    <mergeCell ref="F13:G13"/>
    <mergeCell ref="H13:I13"/>
  </mergeCells>
  <conditionalFormatting sqref="X16:X93 V16:V93 T16:T93 R16:R93">
    <cfRule type="expression" dxfId="23" priority="3" stopIfTrue="1">
      <formula>ABS(R16/S16)&gt;1.96</formula>
    </cfRule>
  </conditionalFormatting>
  <conditionalFormatting sqref="R93 T93 V93 X93">
    <cfRule type="expression" dxfId="22" priority="2" stopIfTrue="1">
      <formula>ABS(R93/S93)&gt;1.96</formula>
    </cfRule>
  </conditionalFormatting>
  <conditionalFormatting sqref="R91:R92 T91:T92 V91:V92 X91:X92">
    <cfRule type="expression" dxfId="21" priority="1" stopIfTrue="1">
      <formula>ABS(R91/S91)&gt;1.96</formula>
    </cfRule>
  </conditionalFormatting>
  <hyperlinks>
    <hyperlink ref="A1" r:id="rId1" display="http://dx.doi.org/10.1787/9789264266490-en"/>
    <hyperlink ref="A4" r:id="rId2"/>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214</v>
      </c>
      <c r="B6" s="125"/>
      <c r="C6" s="34"/>
      <c r="D6" s="125"/>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215</v>
      </c>
      <c r="B7" s="126"/>
      <c r="C7" s="127"/>
      <c r="D7" s="126"/>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6"/>
      <c r="C8" s="127"/>
      <c r="D8" s="126"/>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6"/>
      <c r="C9" s="127"/>
      <c r="D9" s="126"/>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6"/>
      <c r="C10" s="127"/>
      <c r="D10" s="126"/>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28"/>
      <c r="B11" s="129"/>
      <c r="C11" s="130"/>
      <c r="D11" s="129"/>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15"/>
      <c r="B12" s="418" t="s">
        <v>190</v>
      </c>
      <c r="C12" s="418"/>
      <c r="D12" s="419"/>
      <c r="E12" s="419"/>
      <c r="F12" s="419"/>
      <c r="G12" s="419"/>
      <c r="H12" s="419"/>
      <c r="I12" s="419"/>
      <c r="J12" s="420" t="s">
        <v>209</v>
      </c>
      <c r="K12" s="418"/>
      <c r="L12" s="419"/>
      <c r="M12" s="419"/>
      <c r="N12" s="419"/>
      <c r="O12" s="419"/>
      <c r="P12" s="419"/>
      <c r="Q12" s="421"/>
      <c r="R12" s="421" t="s">
        <v>192</v>
      </c>
      <c r="S12" s="422"/>
      <c r="T12" s="422"/>
      <c r="U12" s="422"/>
      <c r="V12" s="422"/>
      <c r="W12" s="422"/>
      <c r="X12" s="422"/>
      <c r="Y12" s="423"/>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c r="DM12" s="266"/>
      <c r="DN12" s="266"/>
      <c r="DO12" s="266"/>
      <c r="DP12" s="266"/>
      <c r="DQ12" s="266"/>
      <c r="DR12" s="266"/>
      <c r="DS12" s="266"/>
      <c r="DT12" s="266"/>
      <c r="DU12" s="266"/>
      <c r="DV12" s="266"/>
      <c r="DW12" s="266"/>
      <c r="DX12" s="266"/>
      <c r="DY12" s="266"/>
      <c r="DZ12" s="266"/>
      <c r="EA12" s="266"/>
      <c r="EB12" s="266"/>
      <c r="EC12" s="266"/>
      <c r="ED12" s="266"/>
      <c r="EE12" s="266"/>
      <c r="EF12" s="266"/>
      <c r="EG12" s="266"/>
      <c r="EH12" s="266"/>
      <c r="EI12" s="266"/>
      <c r="EJ12" s="266"/>
      <c r="EK12" s="266"/>
      <c r="EL12" s="266"/>
      <c r="EM12" s="266"/>
      <c r="EN12" s="266"/>
      <c r="EO12" s="266"/>
      <c r="EP12" s="266"/>
      <c r="EQ12" s="266"/>
      <c r="ER12" s="266"/>
      <c r="ES12" s="266"/>
      <c r="ET12" s="266"/>
      <c r="EU12" s="266"/>
      <c r="EV12" s="266"/>
      <c r="EW12" s="266"/>
      <c r="EX12" s="266"/>
      <c r="EY12" s="266"/>
      <c r="EZ12" s="266"/>
      <c r="FA12" s="266"/>
      <c r="FB12" s="266"/>
      <c r="FC12" s="266"/>
      <c r="FD12" s="266"/>
      <c r="FE12" s="266"/>
      <c r="FF12" s="266"/>
      <c r="FG12" s="266"/>
      <c r="FH12" s="266"/>
      <c r="FI12" s="266"/>
      <c r="FJ12" s="266"/>
      <c r="FK12" s="266"/>
      <c r="FL12" s="266"/>
      <c r="FM12" s="266"/>
      <c r="FN12" s="266"/>
      <c r="FO12" s="266"/>
      <c r="FP12" s="266"/>
      <c r="FQ12" s="266"/>
      <c r="FR12" s="266"/>
      <c r="FS12" s="266"/>
      <c r="FT12" s="266"/>
      <c r="FU12" s="266"/>
      <c r="FV12" s="266"/>
      <c r="FW12" s="266"/>
      <c r="FX12" s="266"/>
      <c r="FY12" s="266"/>
      <c r="FZ12" s="266"/>
      <c r="GA12" s="266"/>
      <c r="GB12" s="266"/>
      <c r="GC12" s="266"/>
      <c r="GD12" s="266"/>
      <c r="GE12" s="266"/>
      <c r="GF12" s="266"/>
      <c r="GG12" s="266"/>
      <c r="GH12" s="266"/>
      <c r="GI12" s="266"/>
      <c r="GJ12" s="266"/>
      <c r="GK12" s="266"/>
      <c r="GL12" s="266"/>
      <c r="GM12" s="266"/>
      <c r="GN12" s="266"/>
      <c r="GO12" s="266"/>
      <c r="GP12" s="266"/>
      <c r="GQ12" s="266"/>
      <c r="GR12" s="266"/>
    </row>
    <row r="13" spans="1:200">
      <c r="A13" s="416"/>
      <c r="B13" s="424" t="s">
        <v>136</v>
      </c>
      <c r="C13" s="425"/>
      <c r="D13" s="426" t="s">
        <v>158</v>
      </c>
      <c r="E13" s="427"/>
      <c r="F13" s="426" t="s">
        <v>210</v>
      </c>
      <c r="G13" s="427"/>
      <c r="H13" s="428" t="s">
        <v>161</v>
      </c>
      <c r="I13" s="429"/>
      <c r="J13" s="434" t="s">
        <v>136</v>
      </c>
      <c r="K13" s="425"/>
      <c r="L13" s="426" t="s">
        <v>158</v>
      </c>
      <c r="M13" s="427"/>
      <c r="N13" s="426" t="s">
        <v>210</v>
      </c>
      <c r="O13" s="427"/>
      <c r="P13" s="428" t="s">
        <v>161</v>
      </c>
      <c r="Q13" s="435"/>
      <c r="R13" s="436" t="s">
        <v>136</v>
      </c>
      <c r="S13" s="431"/>
      <c r="T13" s="430" t="s">
        <v>158</v>
      </c>
      <c r="U13" s="431"/>
      <c r="V13" s="430" t="s">
        <v>211</v>
      </c>
      <c r="W13" s="431"/>
      <c r="X13" s="432" t="s">
        <v>161</v>
      </c>
      <c r="Y13" s="433"/>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c r="DM13" s="266"/>
      <c r="DN13" s="266"/>
      <c r="DO13" s="266"/>
      <c r="DP13" s="266"/>
      <c r="DQ13" s="266"/>
      <c r="DR13" s="266"/>
      <c r="DS13" s="266"/>
      <c r="DT13" s="266"/>
      <c r="DU13" s="266"/>
      <c r="DV13" s="266"/>
      <c r="DW13" s="266"/>
      <c r="DX13" s="266"/>
      <c r="DY13" s="266"/>
      <c r="DZ13" s="266"/>
      <c r="EA13" s="266"/>
      <c r="EB13" s="266"/>
      <c r="EC13" s="266"/>
      <c r="ED13" s="266"/>
      <c r="EE13" s="266"/>
      <c r="EF13" s="266"/>
      <c r="EG13" s="266"/>
      <c r="EH13" s="266"/>
      <c r="EI13" s="266"/>
      <c r="EJ13" s="266"/>
      <c r="EK13" s="266"/>
      <c r="EL13" s="266"/>
      <c r="EM13" s="266"/>
      <c r="EN13" s="266"/>
      <c r="EO13" s="266"/>
      <c r="EP13" s="266"/>
      <c r="EQ13" s="266"/>
      <c r="ER13" s="266"/>
      <c r="ES13" s="266"/>
      <c r="ET13" s="266"/>
      <c r="EU13" s="266"/>
      <c r="EV13" s="266"/>
      <c r="EW13" s="266"/>
      <c r="EX13" s="266"/>
      <c r="EY13" s="266"/>
      <c r="EZ13" s="266"/>
      <c r="FA13" s="266"/>
      <c r="FB13" s="266"/>
      <c r="FC13" s="266"/>
      <c r="FD13" s="266"/>
      <c r="FE13" s="266"/>
      <c r="FF13" s="266"/>
      <c r="FG13" s="266"/>
      <c r="FH13" s="266"/>
      <c r="FI13" s="266"/>
      <c r="FJ13" s="266"/>
      <c r="FK13" s="266"/>
      <c r="FL13" s="266"/>
      <c r="FM13" s="266"/>
      <c r="FN13" s="266"/>
      <c r="FO13" s="266"/>
      <c r="FP13" s="266"/>
      <c r="FQ13" s="266"/>
      <c r="FR13" s="266"/>
      <c r="FS13" s="266"/>
      <c r="FT13" s="266"/>
      <c r="FU13" s="266"/>
      <c r="FV13" s="266"/>
      <c r="FW13" s="266"/>
      <c r="FX13" s="266"/>
      <c r="FY13" s="266"/>
      <c r="FZ13" s="266"/>
      <c r="GA13" s="266"/>
      <c r="GB13" s="266"/>
      <c r="GC13" s="266"/>
      <c r="GD13" s="266"/>
      <c r="GE13" s="266"/>
      <c r="GF13" s="266"/>
      <c r="GG13" s="266"/>
      <c r="GH13" s="266"/>
      <c r="GI13" s="266"/>
      <c r="GJ13" s="266"/>
      <c r="GK13" s="266"/>
      <c r="GL13" s="266"/>
      <c r="GM13" s="266"/>
      <c r="GN13" s="266"/>
      <c r="GO13" s="266"/>
      <c r="GP13" s="266"/>
      <c r="GQ13" s="266"/>
      <c r="GR13" s="266"/>
    </row>
    <row r="14" spans="1:200" ht="25.5">
      <c r="A14" s="417"/>
      <c r="B14" s="267" t="s">
        <v>126</v>
      </c>
      <c r="C14" s="268" t="s">
        <v>13</v>
      </c>
      <c r="D14" s="269" t="s">
        <v>126</v>
      </c>
      <c r="E14" s="270" t="s">
        <v>13</v>
      </c>
      <c r="F14" s="269" t="s">
        <v>126</v>
      </c>
      <c r="G14" s="270" t="s">
        <v>13</v>
      </c>
      <c r="H14" s="269" t="s">
        <v>126</v>
      </c>
      <c r="I14" s="271" t="s">
        <v>13</v>
      </c>
      <c r="J14" s="272" t="s">
        <v>126</v>
      </c>
      <c r="K14" s="268" t="s">
        <v>13</v>
      </c>
      <c r="L14" s="269" t="s">
        <v>126</v>
      </c>
      <c r="M14" s="270" t="s">
        <v>13</v>
      </c>
      <c r="N14" s="269" t="s">
        <v>126</v>
      </c>
      <c r="O14" s="270" t="s">
        <v>13</v>
      </c>
      <c r="P14" s="269" t="s">
        <v>126</v>
      </c>
      <c r="Q14" s="268" t="s">
        <v>13</v>
      </c>
      <c r="R14" s="267" t="s">
        <v>151</v>
      </c>
      <c r="S14" s="268" t="s">
        <v>13</v>
      </c>
      <c r="T14" s="269" t="s">
        <v>151</v>
      </c>
      <c r="U14" s="270" t="s">
        <v>13</v>
      </c>
      <c r="V14" s="269" t="s">
        <v>151</v>
      </c>
      <c r="W14" s="270" t="s">
        <v>13</v>
      </c>
      <c r="X14" s="269" t="s">
        <v>151</v>
      </c>
      <c r="Y14" s="273" t="s">
        <v>13</v>
      </c>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c r="DM14" s="266"/>
      <c r="DN14" s="266"/>
      <c r="DO14" s="266"/>
      <c r="DP14" s="266"/>
      <c r="DQ14" s="266"/>
      <c r="DR14" s="266"/>
      <c r="DS14" s="266"/>
      <c r="DT14" s="266"/>
      <c r="DU14" s="266"/>
      <c r="DV14" s="266"/>
      <c r="DW14" s="266"/>
      <c r="DX14" s="266"/>
      <c r="DY14" s="266"/>
      <c r="DZ14" s="266"/>
      <c r="EA14" s="266"/>
      <c r="EB14" s="266"/>
      <c r="EC14" s="266"/>
      <c r="ED14" s="266"/>
      <c r="EE14" s="266"/>
      <c r="EF14" s="266"/>
      <c r="EG14" s="266"/>
      <c r="EH14" s="266"/>
      <c r="EI14" s="266"/>
      <c r="EJ14" s="266"/>
      <c r="EK14" s="266"/>
      <c r="EL14" s="266"/>
      <c r="EM14" s="266"/>
      <c r="EN14" s="266"/>
      <c r="EO14" s="266"/>
      <c r="EP14" s="266"/>
      <c r="EQ14" s="266"/>
      <c r="ER14" s="266"/>
      <c r="ES14" s="266"/>
      <c r="ET14" s="266"/>
      <c r="EU14" s="266"/>
      <c r="EV14" s="266"/>
      <c r="EW14" s="266"/>
      <c r="EX14" s="266"/>
      <c r="EY14" s="266"/>
      <c r="EZ14" s="266"/>
      <c r="FA14" s="266"/>
      <c r="FB14" s="266"/>
      <c r="FC14" s="266"/>
      <c r="FD14" s="266"/>
      <c r="FE14" s="266"/>
      <c r="FF14" s="266"/>
      <c r="FG14" s="266"/>
      <c r="FH14" s="266"/>
      <c r="FI14" s="266"/>
      <c r="FJ14" s="266"/>
      <c r="FK14" s="266"/>
      <c r="FL14" s="266"/>
      <c r="FM14" s="266"/>
      <c r="FN14" s="266"/>
      <c r="FO14" s="266"/>
      <c r="FP14" s="266"/>
      <c r="FQ14" s="266"/>
      <c r="FR14" s="266"/>
      <c r="FS14" s="266"/>
      <c r="FT14" s="266"/>
      <c r="FU14" s="266"/>
      <c r="FV14" s="266"/>
      <c r="FW14" s="266"/>
      <c r="FX14" s="266"/>
      <c r="FY14" s="266"/>
      <c r="FZ14" s="266"/>
      <c r="GA14" s="266"/>
      <c r="GB14" s="266"/>
      <c r="GC14" s="266"/>
      <c r="GD14" s="266"/>
      <c r="GE14" s="266"/>
      <c r="GF14" s="266"/>
      <c r="GG14" s="266"/>
      <c r="GH14" s="266"/>
      <c r="GI14" s="266"/>
      <c r="GJ14" s="266"/>
      <c r="GK14" s="266"/>
      <c r="GL14" s="266"/>
      <c r="GM14" s="266"/>
      <c r="GN14" s="266"/>
      <c r="GO14" s="266"/>
      <c r="GP14" s="266"/>
      <c r="GQ14" s="266"/>
      <c r="GR14" s="266"/>
    </row>
    <row r="15" spans="1:200">
      <c r="A15" s="20" t="s">
        <v>14</v>
      </c>
      <c r="B15" s="274"/>
      <c r="C15" s="275"/>
      <c r="D15" s="227"/>
      <c r="E15" s="276"/>
      <c r="F15" s="277"/>
      <c r="G15" s="275"/>
      <c r="H15" s="227"/>
      <c r="I15" s="278"/>
      <c r="J15" s="279"/>
      <c r="K15" s="275"/>
      <c r="L15" s="227"/>
      <c r="M15" s="276"/>
      <c r="N15" s="277"/>
      <c r="O15" s="275"/>
      <c r="P15" s="227"/>
      <c r="Q15" s="276"/>
      <c r="R15" s="226"/>
      <c r="S15" s="275"/>
      <c r="T15" s="227"/>
      <c r="U15" s="276"/>
      <c r="V15" s="204"/>
      <c r="W15" s="275"/>
      <c r="X15" s="227"/>
      <c r="Y15" s="280"/>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row>
    <row r="16" spans="1:200">
      <c r="A16" s="26" t="s">
        <v>15</v>
      </c>
      <c r="B16" s="229">
        <v>510.11485150506434</v>
      </c>
      <c r="C16" s="281">
        <v>2.4053598550373527</v>
      </c>
      <c r="D16" s="230">
        <v>384.63156000000004</v>
      </c>
      <c r="E16" s="282">
        <v>3.0954008187187947</v>
      </c>
      <c r="F16" s="283">
        <v>508.70074000000005</v>
      </c>
      <c r="G16" s="281">
        <v>2.9201172581079771</v>
      </c>
      <c r="H16" s="230">
        <v>639.60900000000004</v>
      </c>
      <c r="I16" s="284">
        <v>4.3656195141239804</v>
      </c>
      <c r="J16" s="230">
        <v>497.8213504270409</v>
      </c>
      <c r="K16" s="281">
        <v>2.0407751580652937</v>
      </c>
      <c r="L16" s="230">
        <v>379.03882000000004</v>
      </c>
      <c r="M16" s="282">
        <v>3.5765777770971185</v>
      </c>
      <c r="N16" s="283">
        <v>498.09160000000003</v>
      </c>
      <c r="O16" s="281">
        <v>2.3775152474379673</v>
      </c>
      <c r="P16" s="230">
        <v>619.40334000000007</v>
      </c>
      <c r="Q16" s="282">
        <v>3.2064290198482941</v>
      </c>
      <c r="R16" s="229">
        <v>12.293501078023475</v>
      </c>
      <c r="S16" s="281">
        <v>3.053907273480859</v>
      </c>
      <c r="T16" s="230">
        <v>5.5927399999999921</v>
      </c>
      <c r="U16" s="282">
        <v>4.2583731243574583</v>
      </c>
      <c r="V16" s="207">
        <v>10.609139999999991</v>
      </c>
      <c r="W16" s="281">
        <v>3.7323616462636702</v>
      </c>
      <c r="X16" s="230">
        <v>20.205659999999966</v>
      </c>
      <c r="Y16" s="285">
        <v>5.1431046129672842</v>
      </c>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row>
    <row r="17" spans="1:200">
      <c r="A17" s="26" t="s">
        <v>16</v>
      </c>
      <c r="B17" s="231">
        <v>516.68183377190087</v>
      </c>
      <c r="C17" s="286">
        <v>3.8607359432503685</v>
      </c>
      <c r="D17" s="232">
        <v>391.22138000000001</v>
      </c>
      <c r="E17" s="287">
        <v>6.8357117194627284</v>
      </c>
      <c r="F17" s="288">
        <v>518.67111999999997</v>
      </c>
      <c r="G17" s="286">
        <v>5.167265695994347</v>
      </c>
      <c r="H17" s="232">
        <v>637.06964000000016</v>
      </c>
      <c r="I17" s="289">
        <v>5.8125107854351379</v>
      </c>
      <c r="J17" s="232">
        <v>494.46226461512572</v>
      </c>
      <c r="K17" s="286">
        <v>3.2584856301184408</v>
      </c>
      <c r="L17" s="232">
        <v>379.16340000000002</v>
      </c>
      <c r="M17" s="287">
        <v>5.1924682051024691</v>
      </c>
      <c r="N17" s="288">
        <v>495.56786000000005</v>
      </c>
      <c r="O17" s="286">
        <v>3.9886762383527605</v>
      </c>
      <c r="P17" s="232">
        <v>609.66661999999997</v>
      </c>
      <c r="Q17" s="287">
        <v>3.9098922252537931</v>
      </c>
      <c r="R17" s="231">
        <v>22.219569156775197</v>
      </c>
      <c r="S17" s="286">
        <v>4.9192770874239953</v>
      </c>
      <c r="T17" s="232">
        <v>12.057980000000009</v>
      </c>
      <c r="U17" s="287">
        <v>8.4619459004415791</v>
      </c>
      <c r="V17" s="209">
        <v>23.103259999999977</v>
      </c>
      <c r="W17" s="286">
        <v>6.0535095380283312</v>
      </c>
      <c r="X17" s="232">
        <v>27.403020000000062</v>
      </c>
      <c r="Y17" s="290">
        <v>6.3702743074297716</v>
      </c>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row>
    <row r="18" spans="1:200">
      <c r="A18" s="26" t="s">
        <v>17</v>
      </c>
      <c r="B18" s="151">
        <v>520.08120800776067</v>
      </c>
      <c r="C18" s="150">
        <v>2.8886589927477955</v>
      </c>
      <c r="D18" s="149">
        <v>377.21606000000003</v>
      </c>
      <c r="E18" s="109">
        <v>5.3662603852147388</v>
      </c>
      <c r="F18" s="206">
        <v>523.78096000000005</v>
      </c>
      <c r="G18" s="150">
        <v>3.4518655145479222</v>
      </c>
      <c r="H18" s="149">
        <v>655.17212000000006</v>
      </c>
      <c r="I18" s="114">
        <v>3.4886172807575346</v>
      </c>
      <c r="J18" s="149">
        <v>508.93461169913172</v>
      </c>
      <c r="K18" s="150">
        <v>2.5619508357878558</v>
      </c>
      <c r="L18" s="149">
        <v>378.55584000000005</v>
      </c>
      <c r="M18" s="109">
        <v>4.9580571012443917</v>
      </c>
      <c r="N18" s="206">
        <v>510.86617999999999</v>
      </c>
      <c r="O18" s="150">
        <v>2.9623664677247472</v>
      </c>
      <c r="P18" s="149">
        <v>635.51174000000003</v>
      </c>
      <c r="Q18" s="109">
        <v>3.1045989399276763</v>
      </c>
      <c r="R18" s="151">
        <v>11.146596308628967</v>
      </c>
      <c r="S18" s="150">
        <v>3.4234789344083181</v>
      </c>
      <c r="T18" s="149">
        <v>-1.3397800000000075</v>
      </c>
      <c r="U18" s="109">
        <v>6.5277623666479299</v>
      </c>
      <c r="V18" s="152">
        <v>12.91478000000002</v>
      </c>
      <c r="W18" s="150">
        <v>3.9043561456052096</v>
      </c>
      <c r="X18" s="149">
        <v>19.660379999999964</v>
      </c>
      <c r="Y18" s="43">
        <v>4.1149358817848052</v>
      </c>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row>
    <row r="19" spans="1:200">
      <c r="A19" s="26" t="s">
        <v>18</v>
      </c>
      <c r="B19" s="229">
        <v>523.14027012560416</v>
      </c>
      <c r="C19" s="281">
        <v>2.1424943832670595</v>
      </c>
      <c r="D19" s="230">
        <v>403.40396000000004</v>
      </c>
      <c r="E19" s="282">
        <v>3.7863478900419407</v>
      </c>
      <c r="F19" s="283">
        <v>522.76833999999997</v>
      </c>
      <c r="G19" s="281">
        <v>2.3280781118553846</v>
      </c>
      <c r="H19" s="230">
        <v>642.11716000000001</v>
      </c>
      <c r="I19" s="284">
        <v>3.5413716213919506</v>
      </c>
      <c r="J19" s="230">
        <v>513.01909894731386</v>
      </c>
      <c r="K19" s="281">
        <v>2.0515521982556888</v>
      </c>
      <c r="L19" s="230">
        <v>400.74000000000007</v>
      </c>
      <c r="M19" s="282">
        <v>2.7550898854846704</v>
      </c>
      <c r="N19" s="283">
        <v>513.60803999999996</v>
      </c>
      <c r="O19" s="281">
        <v>2.9050734743376108</v>
      </c>
      <c r="P19" s="230">
        <v>623.71866</v>
      </c>
      <c r="Q19" s="282">
        <v>2.5551372198377105</v>
      </c>
      <c r="R19" s="229">
        <v>10.121171178290433</v>
      </c>
      <c r="S19" s="281">
        <v>2.0104674306335122</v>
      </c>
      <c r="T19" s="230">
        <v>2.6639600000000088</v>
      </c>
      <c r="U19" s="282">
        <v>4.2331328451898358</v>
      </c>
      <c r="V19" s="207">
        <v>9.160300000000019</v>
      </c>
      <c r="W19" s="281">
        <v>2.751597527183081</v>
      </c>
      <c r="X19" s="230">
        <v>18.398500000000059</v>
      </c>
      <c r="Y19" s="285">
        <v>3.807444455353258</v>
      </c>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row>
    <row r="20" spans="1:200">
      <c r="A20" s="26" t="s">
        <v>19</v>
      </c>
      <c r="B20" s="229">
        <v>435.52461831986506</v>
      </c>
      <c r="C20" s="281">
        <v>3.8214389809034373</v>
      </c>
      <c r="D20" s="230">
        <v>333.70464000000004</v>
      </c>
      <c r="E20" s="282">
        <v>4.4290026521441588</v>
      </c>
      <c r="F20" s="283">
        <v>430.52656000000002</v>
      </c>
      <c r="G20" s="281">
        <v>4.5827480699139427</v>
      </c>
      <c r="H20" s="230">
        <v>545.57561999999996</v>
      </c>
      <c r="I20" s="284">
        <v>4.9854252548328448</v>
      </c>
      <c r="J20" s="230">
        <v>410.54325233279451</v>
      </c>
      <c r="K20" s="281">
        <v>3.0749985387586491</v>
      </c>
      <c r="L20" s="230">
        <v>314.58951999999999</v>
      </c>
      <c r="M20" s="282">
        <v>3.8849758108674282</v>
      </c>
      <c r="N20" s="283">
        <v>405.25782000000004</v>
      </c>
      <c r="O20" s="281">
        <v>3.9552581386807093</v>
      </c>
      <c r="P20" s="230">
        <v>516.75494000000003</v>
      </c>
      <c r="Q20" s="282">
        <v>4.3518278110467756</v>
      </c>
      <c r="R20" s="229">
        <v>24.98136598707049</v>
      </c>
      <c r="S20" s="281">
        <v>3.5610296396284293</v>
      </c>
      <c r="T20" s="230">
        <v>19.11511999999999</v>
      </c>
      <c r="U20" s="282">
        <v>4.7222682814961958</v>
      </c>
      <c r="V20" s="207">
        <v>25.268739999999969</v>
      </c>
      <c r="W20" s="281">
        <v>4.4928118511350954</v>
      </c>
      <c r="X20" s="230">
        <v>28.820679999999996</v>
      </c>
      <c r="Y20" s="285">
        <v>5.0336126640937771</v>
      </c>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row>
    <row r="21" spans="1:200">
      <c r="A21" s="26" t="s">
        <v>20</v>
      </c>
      <c r="B21" s="151">
        <v>504.71009692227528</v>
      </c>
      <c r="C21" s="150">
        <v>3.7267442608541907</v>
      </c>
      <c r="D21" s="149">
        <v>377.62114000000003</v>
      </c>
      <c r="E21" s="109">
        <v>6.4346093375511151</v>
      </c>
      <c r="F21" s="206">
        <v>507.25191999999998</v>
      </c>
      <c r="G21" s="150">
        <v>3.9856367934246077</v>
      </c>
      <c r="H21" s="149">
        <v>626.84997999999996</v>
      </c>
      <c r="I21" s="114">
        <v>4.2100120947688842</v>
      </c>
      <c r="J21" s="149">
        <v>492.90322183550927</v>
      </c>
      <c r="K21" s="150">
        <v>3.5709642270426447</v>
      </c>
      <c r="L21" s="149">
        <v>376.3904</v>
      </c>
      <c r="M21" s="109">
        <v>6.0424409303277455</v>
      </c>
      <c r="N21" s="206">
        <v>492.59231999999997</v>
      </c>
      <c r="O21" s="150">
        <v>4.6803679359426438</v>
      </c>
      <c r="P21" s="149">
        <v>614.29349999999999</v>
      </c>
      <c r="Q21" s="109">
        <v>5.1208578344062428</v>
      </c>
      <c r="R21" s="151">
        <v>11.806875086765968</v>
      </c>
      <c r="S21" s="150">
        <v>4.589636233781814</v>
      </c>
      <c r="T21" s="149">
        <v>1.2307400000000031</v>
      </c>
      <c r="U21" s="109">
        <v>7.9924581198777522</v>
      </c>
      <c r="V21" s="152">
        <v>14.659600000000001</v>
      </c>
      <c r="W21" s="150">
        <v>6.1883263951330152</v>
      </c>
      <c r="X21" s="149">
        <v>12.556480000000011</v>
      </c>
      <c r="Y21" s="43">
        <v>6.2311634572445644</v>
      </c>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row>
    <row r="22" spans="1:200">
      <c r="A22" s="26" t="s">
        <v>21</v>
      </c>
      <c r="B22" s="151">
        <v>506.9532352083454</v>
      </c>
      <c r="C22" s="150">
        <v>2.8773802039132979</v>
      </c>
      <c r="D22" s="149">
        <v>398.69918000000001</v>
      </c>
      <c r="E22" s="109">
        <v>5.59390760126586</v>
      </c>
      <c r="F22" s="206">
        <v>508.79422</v>
      </c>
      <c r="G22" s="150">
        <v>3.3534054965661482</v>
      </c>
      <c r="H22" s="149">
        <v>613.31204000000002</v>
      </c>
      <c r="I22" s="114">
        <v>3.9156651535722555</v>
      </c>
      <c r="J22" s="149">
        <v>493.02874077905147</v>
      </c>
      <c r="K22" s="150">
        <v>2.2824439545122801</v>
      </c>
      <c r="L22" s="149">
        <v>389.33632</v>
      </c>
      <c r="M22" s="109">
        <v>4.3556797396732536</v>
      </c>
      <c r="N22" s="206">
        <v>491.54854</v>
      </c>
      <c r="O22" s="150">
        <v>2.4062488028048898</v>
      </c>
      <c r="P22" s="149">
        <v>599.16656</v>
      </c>
      <c r="Q22" s="109">
        <v>4.0930395672898072</v>
      </c>
      <c r="R22" s="151">
        <v>13.924494429293873</v>
      </c>
      <c r="S22" s="150">
        <v>2.3343933863857957</v>
      </c>
      <c r="T22" s="149">
        <v>9.3628600000000013</v>
      </c>
      <c r="U22" s="109">
        <v>5.5059988506991226</v>
      </c>
      <c r="V22" s="152">
        <v>17.245679999999993</v>
      </c>
      <c r="W22" s="150">
        <v>3.0672361966434907</v>
      </c>
      <c r="X22" s="149">
        <v>14.145479999999999</v>
      </c>
      <c r="Y22" s="43">
        <v>4.581708475612551</v>
      </c>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row>
    <row r="23" spans="1:200">
      <c r="A23" s="26" t="s">
        <v>22</v>
      </c>
      <c r="B23" s="231">
        <v>523.21421988532109</v>
      </c>
      <c r="C23" s="286">
        <v>2.5971953699120625</v>
      </c>
      <c r="D23" s="232">
        <v>416.63032000000004</v>
      </c>
      <c r="E23" s="287">
        <v>4.6708604947054475</v>
      </c>
      <c r="F23" s="288">
        <v>521.11702000000002</v>
      </c>
      <c r="G23" s="286">
        <v>3.0055225908150853</v>
      </c>
      <c r="H23" s="232">
        <v>632.42718000000013</v>
      </c>
      <c r="I23" s="289">
        <v>4.5359037023287776</v>
      </c>
      <c r="J23" s="232">
        <v>517.92982955540322</v>
      </c>
      <c r="K23" s="286">
        <v>2.2092575720033438</v>
      </c>
      <c r="L23" s="232">
        <v>417.98568</v>
      </c>
      <c r="M23" s="287">
        <v>3.4145597502459952</v>
      </c>
      <c r="N23" s="288">
        <v>516.06948</v>
      </c>
      <c r="O23" s="286">
        <v>3.0124814321419624</v>
      </c>
      <c r="P23" s="232">
        <v>619.45008000000007</v>
      </c>
      <c r="Q23" s="287">
        <v>3.9217292985748329</v>
      </c>
      <c r="R23" s="231">
        <v>5.2843903299178017</v>
      </c>
      <c r="S23" s="286">
        <v>2.6359915283112851</v>
      </c>
      <c r="T23" s="232">
        <v>-1.3553599999999961</v>
      </c>
      <c r="U23" s="287">
        <v>5.6201539425713287</v>
      </c>
      <c r="V23" s="209">
        <v>5.0475400000000041</v>
      </c>
      <c r="W23" s="286">
        <v>3.7408513036606919</v>
      </c>
      <c r="X23" s="232">
        <v>12.97710000000002</v>
      </c>
      <c r="Y23" s="290">
        <v>5.6310940957597371</v>
      </c>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row>
    <row r="24" spans="1:200">
      <c r="A24" s="26" t="s">
        <v>23</v>
      </c>
      <c r="B24" s="231">
        <v>517.39088539918828</v>
      </c>
      <c r="C24" s="286">
        <v>2.6274872574372599</v>
      </c>
      <c r="D24" s="232">
        <v>400.31935999999996</v>
      </c>
      <c r="E24" s="287">
        <v>4.0418967578353575</v>
      </c>
      <c r="F24" s="288">
        <v>518.74902000000009</v>
      </c>
      <c r="G24" s="286">
        <v>2.9752981392122515</v>
      </c>
      <c r="H24" s="232">
        <v>633.29958000000011</v>
      </c>
      <c r="I24" s="289">
        <v>4.1368018946403717</v>
      </c>
      <c r="J24" s="232">
        <v>520.18548064801223</v>
      </c>
      <c r="K24" s="286">
        <v>2.1590895490263784</v>
      </c>
      <c r="L24" s="232">
        <v>418.15704000000005</v>
      </c>
      <c r="M24" s="287">
        <v>3.6699367612535259</v>
      </c>
      <c r="N24" s="288">
        <v>520.68078000000003</v>
      </c>
      <c r="O24" s="286">
        <v>2.8672754860319589</v>
      </c>
      <c r="P24" s="232">
        <v>623.40707999999995</v>
      </c>
      <c r="Q24" s="287">
        <v>3.5955052509904415</v>
      </c>
      <c r="R24" s="231">
        <v>-2.7945952488240211</v>
      </c>
      <c r="S24" s="286">
        <v>2.8661083125371922</v>
      </c>
      <c r="T24" s="232">
        <v>-17.837679999999988</v>
      </c>
      <c r="U24" s="287">
        <v>4.4422055976732953</v>
      </c>
      <c r="V24" s="209">
        <v>-1.9317599999999402</v>
      </c>
      <c r="W24" s="286">
        <v>3.5637123752064652</v>
      </c>
      <c r="X24" s="232">
        <v>9.8925000000000196</v>
      </c>
      <c r="Y24" s="290">
        <v>5.0723607510704545</v>
      </c>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row>
    <row r="25" spans="1:200">
      <c r="A25" s="26" t="s">
        <v>24</v>
      </c>
      <c r="B25" s="231">
        <v>499.35475405802873</v>
      </c>
      <c r="C25" s="286">
        <v>3.4097177913867038</v>
      </c>
      <c r="D25" s="232">
        <v>364.94002</v>
      </c>
      <c r="E25" s="287">
        <v>5.5948609342681657</v>
      </c>
      <c r="F25" s="288">
        <v>501.51891999999998</v>
      </c>
      <c r="G25" s="286">
        <v>4.9567022063666464</v>
      </c>
      <c r="H25" s="232">
        <v>630.9316</v>
      </c>
      <c r="I25" s="289">
        <v>4.7694414095048785</v>
      </c>
      <c r="J25" s="232">
        <v>490.85261798595042</v>
      </c>
      <c r="K25" s="286">
        <v>2.5490437864544297</v>
      </c>
      <c r="L25" s="232">
        <v>365.71896000000004</v>
      </c>
      <c r="M25" s="287">
        <v>6.0294199925137955</v>
      </c>
      <c r="N25" s="288">
        <v>492.79482000000002</v>
      </c>
      <c r="O25" s="286">
        <v>3.6165252871091589</v>
      </c>
      <c r="P25" s="232">
        <v>609.47968000000003</v>
      </c>
      <c r="Q25" s="287">
        <v>3.4960259318403102</v>
      </c>
      <c r="R25" s="231">
        <v>8.5021360720782919</v>
      </c>
      <c r="S25" s="286">
        <v>3.4110537060369399</v>
      </c>
      <c r="T25" s="232">
        <v>-0.77894000000000008</v>
      </c>
      <c r="U25" s="287">
        <v>6.7743143877830967</v>
      </c>
      <c r="V25" s="209">
        <v>8.7240999999999982</v>
      </c>
      <c r="W25" s="286">
        <v>5.908406868107515</v>
      </c>
      <c r="X25" s="232">
        <v>21.451919999999973</v>
      </c>
      <c r="Y25" s="290">
        <v>4.5693226309377373</v>
      </c>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row>
    <row r="26" spans="1:200">
      <c r="A26" s="26" t="s">
        <v>25</v>
      </c>
      <c r="B26" s="151">
        <v>520.19010657037529</v>
      </c>
      <c r="C26" s="150">
        <v>3.0415220703328241</v>
      </c>
      <c r="D26" s="149">
        <v>388.72878000000003</v>
      </c>
      <c r="E26" s="109">
        <v>5.0693480099121269</v>
      </c>
      <c r="F26" s="206">
        <v>523.76540000000011</v>
      </c>
      <c r="G26" s="150">
        <v>4.0047744045701421</v>
      </c>
      <c r="H26" s="149">
        <v>646.99330000000009</v>
      </c>
      <c r="I26" s="114">
        <v>4.1926543520900825</v>
      </c>
      <c r="J26" s="149">
        <v>506.62455406519314</v>
      </c>
      <c r="K26" s="150">
        <v>3.3747686817704778</v>
      </c>
      <c r="L26" s="149">
        <v>381.03287999999998</v>
      </c>
      <c r="M26" s="109">
        <v>5.2514307818536485</v>
      </c>
      <c r="N26" s="206">
        <v>509.12136000000004</v>
      </c>
      <c r="O26" s="150">
        <v>4.2823549401118113</v>
      </c>
      <c r="P26" s="149">
        <v>626.16450000000009</v>
      </c>
      <c r="Q26" s="109">
        <v>4.7008593068608411</v>
      </c>
      <c r="R26" s="151">
        <v>13.56555250518212</v>
      </c>
      <c r="S26" s="150">
        <v>2.7671086468086723</v>
      </c>
      <c r="T26" s="149">
        <v>7.6959000000000062</v>
      </c>
      <c r="U26" s="109">
        <v>5.1915114090792533</v>
      </c>
      <c r="V26" s="152">
        <v>14.644039999999997</v>
      </c>
      <c r="W26" s="150">
        <v>4.3912581249341471</v>
      </c>
      <c r="X26" s="149">
        <v>20.82879999999998</v>
      </c>
      <c r="Y26" s="43">
        <v>5.1384430829970471</v>
      </c>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row>
    <row r="27" spans="1:200">
      <c r="A27" s="26" t="s">
        <v>26</v>
      </c>
      <c r="B27" s="229">
        <v>457.03874512637526</v>
      </c>
      <c r="C27" s="281">
        <v>3.3132617476723243</v>
      </c>
      <c r="D27" s="230">
        <v>331.52359999999999</v>
      </c>
      <c r="E27" s="282">
        <v>5.8260001046193812</v>
      </c>
      <c r="F27" s="283">
        <v>459.62766000000005</v>
      </c>
      <c r="G27" s="281">
        <v>4.1484229051532271</v>
      </c>
      <c r="H27" s="230">
        <v>576.9512400000001</v>
      </c>
      <c r="I27" s="284">
        <v>4.5095823882400907</v>
      </c>
      <c r="J27" s="230">
        <v>448.98441065182573</v>
      </c>
      <c r="K27" s="281">
        <v>2.628305171113297</v>
      </c>
      <c r="L27" s="230">
        <v>344.4384</v>
      </c>
      <c r="M27" s="282">
        <v>4.5651220343600913</v>
      </c>
      <c r="N27" s="283">
        <v>447.07119999999998</v>
      </c>
      <c r="O27" s="281">
        <v>3.6124451241126159</v>
      </c>
      <c r="P27" s="230">
        <v>555.39024000000006</v>
      </c>
      <c r="Q27" s="282">
        <v>4.0238163590334119</v>
      </c>
      <c r="R27" s="229">
        <v>8.054334474549524</v>
      </c>
      <c r="S27" s="281">
        <v>3.2134787027952569</v>
      </c>
      <c r="T27" s="230">
        <v>-12.914799999999993</v>
      </c>
      <c r="U27" s="282">
        <v>6.7353233404362367</v>
      </c>
      <c r="V27" s="207">
        <v>12.556459999999994</v>
      </c>
      <c r="W27" s="281">
        <v>4.2180509755602742</v>
      </c>
      <c r="X27" s="230">
        <v>21.560999999999993</v>
      </c>
      <c r="Y27" s="285">
        <v>5.4977738057917618</v>
      </c>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row>
    <row r="28" spans="1:200">
      <c r="A28" s="26" t="s">
        <v>27</v>
      </c>
      <c r="B28" s="231">
        <v>481.74905523464804</v>
      </c>
      <c r="C28" s="286">
        <v>3.7387247199499716</v>
      </c>
      <c r="D28" s="232">
        <v>358.81760000000003</v>
      </c>
      <c r="E28" s="287">
        <v>5.9190134632555207</v>
      </c>
      <c r="F28" s="288">
        <v>477.46534000000003</v>
      </c>
      <c r="G28" s="286">
        <v>4.2333677652431732</v>
      </c>
      <c r="H28" s="232">
        <v>613.40550000000007</v>
      </c>
      <c r="I28" s="289">
        <v>7.8480218749249229</v>
      </c>
      <c r="J28" s="232">
        <v>472.66350776682032</v>
      </c>
      <c r="K28" s="286">
        <v>3.6366630089945073</v>
      </c>
      <c r="L28" s="232">
        <v>357.74263999999999</v>
      </c>
      <c r="M28" s="287">
        <v>5.4950242850509765</v>
      </c>
      <c r="N28" s="288">
        <v>471.57657999999992</v>
      </c>
      <c r="O28" s="286">
        <v>4.3648955969988625</v>
      </c>
      <c r="P28" s="232">
        <v>591.81335999999999</v>
      </c>
      <c r="Q28" s="287">
        <v>7.3958776601563558</v>
      </c>
      <c r="R28" s="231">
        <v>9.085547467827757</v>
      </c>
      <c r="S28" s="286">
        <v>3.7205351057309666</v>
      </c>
      <c r="T28" s="232">
        <v>1.0749599999999873</v>
      </c>
      <c r="U28" s="287">
        <v>7.8237628304352507</v>
      </c>
      <c r="V28" s="209">
        <v>5.8887600000000022</v>
      </c>
      <c r="W28" s="286">
        <v>5.161656388108371</v>
      </c>
      <c r="X28" s="232">
        <v>21.592140000000018</v>
      </c>
      <c r="Y28" s="290">
        <v>5.7245786537264047</v>
      </c>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row>
    <row r="29" spans="1:200">
      <c r="A29" s="26" t="s">
        <v>28</v>
      </c>
      <c r="B29" s="231">
        <v>489.71998282729476</v>
      </c>
      <c r="C29" s="286">
        <v>2.2692363275231346</v>
      </c>
      <c r="D29" s="232">
        <v>362.68110000000001</v>
      </c>
      <c r="E29" s="287">
        <v>5.4392498465689192</v>
      </c>
      <c r="F29" s="288">
        <v>491.75108</v>
      </c>
      <c r="G29" s="286">
        <v>3.7844880058074004</v>
      </c>
      <c r="H29" s="232">
        <v>614.21560000000011</v>
      </c>
      <c r="I29" s="289">
        <v>5.064925985411822</v>
      </c>
      <c r="J29" s="232">
        <v>495.94691771277758</v>
      </c>
      <c r="K29" s="286">
        <v>2.296954512834505</v>
      </c>
      <c r="L29" s="232">
        <v>381.92086000000006</v>
      </c>
      <c r="M29" s="287">
        <v>4.2573146397377037</v>
      </c>
      <c r="N29" s="288">
        <v>496.12870000000004</v>
      </c>
      <c r="O29" s="286">
        <v>2.8276791265099295</v>
      </c>
      <c r="P29" s="232">
        <v>610.10281999999995</v>
      </c>
      <c r="Q29" s="287">
        <v>4.0052552039539417</v>
      </c>
      <c r="R29" s="231">
        <v>-6.2269348854828195</v>
      </c>
      <c r="S29" s="286">
        <v>3.0329797105024134</v>
      </c>
      <c r="T29" s="232">
        <v>-19.23975999999999</v>
      </c>
      <c r="U29" s="287">
        <v>6.524298943727592</v>
      </c>
      <c r="V29" s="209">
        <v>-4.377619999999979</v>
      </c>
      <c r="W29" s="286">
        <v>4.3872005279904913</v>
      </c>
      <c r="X29" s="232">
        <v>4.1127800000000212</v>
      </c>
      <c r="Y29" s="290">
        <v>5.98753391688932</v>
      </c>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row>
    <row r="30" spans="1:200">
      <c r="A30" s="39" t="s">
        <v>29</v>
      </c>
      <c r="B30" s="229">
        <v>509.03481835103935</v>
      </c>
      <c r="C30" s="281">
        <v>3.2528596368700593</v>
      </c>
      <c r="D30" s="230">
        <v>394.92912000000001</v>
      </c>
      <c r="E30" s="282">
        <v>6.1267505642224407</v>
      </c>
      <c r="F30" s="283">
        <v>510.72595999999999</v>
      </c>
      <c r="G30" s="281">
        <v>3.8570464397645052</v>
      </c>
      <c r="H30" s="230">
        <v>618.54651999999999</v>
      </c>
      <c r="I30" s="284">
        <v>3.8546285289765625</v>
      </c>
      <c r="J30" s="230">
        <v>493.70474764337263</v>
      </c>
      <c r="K30" s="281">
        <v>2.6158517003214943</v>
      </c>
      <c r="L30" s="230">
        <v>387.15532000000002</v>
      </c>
      <c r="M30" s="282">
        <v>3.9771498188904091</v>
      </c>
      <c r="N30" s="283">
        <v>493.1687</v>
      </c>
      <c r="O30" s="281">
        <v>3.6357134590476146</v>
      </c>
      <c r="P30" s="230">
        <v>599.88314000000003</v>
      </c>
      <c r="Q30" s="282">
        <v>3.42708674720962</v>
      </c>
      <c r="R30" s="229">
        <v>15.3300707076667</v>
      </c>
      <c r="S30" s="281">
        <v>3.7924938866767124</v>
      </c>
      <c r="T30" s="230">
        <v>7.7738000000000174</v>
      </c>
      <c r="U30" s="282">
        <v>7.0134998543309326</v>
      </c>
      <c r="V30" s="207">
        <v>17.557259999999996</v>
      </c>
      <c r="W30" s="281">
        <v>5.0132800062035239</v>
      </c>
      <c r="X30" s="230">
        <v>18.663380000000007</v>
      </c>
      <c r="Y30" s="285">
        <v>5.371855301373996</v>
      </c>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row>
    <row r="31" spans="1:200">
      <c r="A31" s="26" t="s">
        <v>30</v>
      </c>
      <c r="B31" s="229">
        <v>472.3977694520795</v>
      </c>
      <c r="C31" s="281">
        <v>7.8202771479171611</v>
      </c>
      <c r="D31" s="230">
        <v>320.83658000000008</v>
      </c>
      <c r="E31" s="282">
        <v>8.309225162011197</v>
      </c>
      <c r="F31" s="283">
        <v>474.89484000000004</v>
      </c>
      <c r="G31" s="281">
        <v>10.090276200634941</v>
      </c>
      <c r="H31" s="230">
        <v>622.84625999999992</v>
      </c>
      <c r="I31" s="284">
        <v>8.6719998374192784</v>
      </c>
      <c r="J31" s="230">
        <v>460.74924538441712</v>
      </c>
      <c r="K31" s="281">
        <v>3.4583174413612769</v>
      </c>
      <c r="L31" s="230">
        <v>336.83596000000006</v>
      </c>
      <c r="M31" s="282">
        <v>5.8062255432251382</v>
      </c>
      <c r="N31" s="283">
        <v>462.97712000000001</v>
      </c>
      <c r="O31" s="281">
        <v>3.9409778662027519</v>
      </c>
      <c r="P31" s="230">
        <v>581.48464000000001</v>
      </c>
      <c r="Q31" s="282">
        <v>3.7195894840425558</v>
      </c>
      <c r="R31" s="229">
        <v>11.648524067662402</v>
      </c>
      <c r="S31" s="281">
        <v>7.5654386549797064</v>
      </c>
      <c r="T31" s="230">
        <v>-15.999379999999997</v>
      </c>
      <c r="U31" s="282">
        <v>8.8557541703346754</v>
      </c>
      <c r="V31" s="207">
        <v>11.917719999999997</v>
      </c>
      <c r="W31" s="281">
        <v>9.8627801386829983</v>
      </c>
      <c r="X31" s="230">
        <v>41.361620000000016</v>
      </c>
      <c r="Y31" s="285">
        <v>8.7728976995289312</v>
      </c>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row>
    <row r="32" spans="1:200">
      <c r="A32" s="26" t="s">
        <v>31</v>
      </c>
      <c r="B32" s="229">
        <v>494.19943611574712</v>
      </c>
      <c r="C32" s="281">
        <v>2.4419839987563359</v>
      </c>
      <c r="D32" s="230">
        <v>367.44818000000009</v>
      </c>
      <c r="E32" s="282">
        <v>2.782539243092538</v>
      </c>
      <c r="F32" s="283">
        <v>494.77334000000002</v>
      </c>
      <c r="G32" s="281">
        <v>3.1573547616794633</v>
      </c>
      <c r="H32" s="230">
        <v>620.96122000000014</v>
      </c>
      <c r="I32" s="284">
        <v>3.8863126065462117</v>
      </c>
      <c r="J32" s="230">
        <v>475.79430625762228</v>
      </c>
      <c r="K32" s="281">
        <v>2.2121882937918023</v>
      </c>
      <c r="L32" s="230">
        <v>363.39774000000006</v>
      </c>
      <c r="M32" s="282">
        <v>3.1043689157218406</v>
      </c>
      <c r="N32" s="283">
        <v>476.67082000000005</v>
      </c>
      <c r="O32" s="281">
        <v>2.6451570366615309</v>
      </c>
      <c r="P32" s="230">
        <v>588.01214000000004</v>
      </c>
      <c r="Q32" s="282">
        <v>2.9291225660255336</v>
      </c>
      <c r="R32" s="229">
        <v>18.405129858124827</v>
      </c>
      <c r="S32" s="281">
        <v>2.4853254813604577</v>
      </c>
      <c r="T32" s="230">
        <v>4.0504399999999805</v>
      </c>
      <c r="U32" s="282">
        <v>3.8283751728311546</v>
      </c>
      <c r="V32" s="207">
        <v>18.102519999999981</v>
      </c>
      <c r="W32" s="281">
        <v>3.199538889387028</v>
      </c>
      <c r="X32" s="230">
        <v>32.949080000000031</v>
      </c>
      <c r="Y32" s="285">
        <v>3.6238660336166042</v>
      </c>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row>
    <row r="33" spans="1:200">
      <c r="A33" s="26" t="s">
        <v>32</v>
      </c>
      <c r="B33" s="151">
        <v>544.88443617287703</v>
      </c>
      <c r="C33" s="150">
        <v>4.6154553257863995</v>
      </c>
      <c r="D33" s="149">
        <v>414.80760000000004</v>
      </c>
      <c r="E33" s="109">
        <v>6.5391668535907552</v>
      </c>
      <c r="F33" s="206">
        <v>550.03116</v>
      </c>
      <c r="G33" s="150">
        <v>5.4128625566699862</v>
      </c>
      <c r="H33" s="149">
        <v>668.67892000000006</v>
      </c>
      <c r="I33" s="114">
        <v>5.7754749642193914</v>
      </c>
      <c r="J33" s="149">
        <v>527.01123308281535</v>
      </c>
      <c r="K33" s="150">
        <v>3.5875447469601509</v>
      </c>
      <c r="L33" s="149">
        <v>414.51162000000005</v>
      </c>
      <c r="M33" s="109">
        <v>5.8082905197398578</v>
      </c>
      <c r="N33" s="206">
        <v>527.48872000000006</v>
      </c>
      <c r="O33" s="150">
        <v>4.2917422101665013</v>
      </c>
      <c r="P33" s="149">
        <v>641.12010000000009</v>
      </c>
      <c r="Q33" s="109">
        <v>6.0331500987792577</v>
      </c>
      <c r="R33" s="151">
        <v>17.873203090061704</v>
      </c>
      <c r="S33" s="150">
        <v>4.31836590754446</v>
      </c>
      <c r="T33" s="149">
        <v>0.2959799999999973</v>
      </c>
      <c r="U33" s="109">
        <v>6.7342976420410734</v>
      </c>
      <c r="V33" s="152">
        <v>22.542439999999967</v>
      </c>
      <c r="W33" s="150">
        <v>5.515891844509361</v>
      </c>
      <c r="X33" s="149">
        <v>27.558819999999994</v>
      </c>
      <c r="Y33" s="43">
        <v>6.8645195409310977</v>
      </c>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row>
    <row r="34" spans="1:200">
      <c r="A34" s="26" t="s">
        <v>33</v>
      </c>
      <c r="B34" s="229">
        <v>562.1139439488619</v>
      </c>
      <c r="C34" s="281">
        <v>5.8201984317138873</v>
      </c>
      <c r="D34" s="230">
        <v>425.12074000000007</v>
      </c>
      <c r="E34" s="282">
        <v>7.6503234533188156</v>
      </c>
      <c r="F34" s="283">
        <v>566.57579999999996</v>
      </c>
      <c r="G34" s="281">
        <v>6.7914253474804633</v>
      </c>
      <c r="H34" s="230">
        <v>692.68578000000002</v>
      </c>
      <c r="I34" s="284">
        <v>7.237457321663463</v>
      </c>
      <c r="J34" s="230">
        <v>544.19312482820305</v>
      </c>
      <c r="K34" s="281">
        <v>5.128085844246228</v>
      </c>
      <c r="L34" s="230">
        <v>425.01170000000002</v>
      </c>
      <c r="M34" s="282">
        <v>6.7912026937649248</v>
      </c>
      <c r="N34" s="283">
        <v>547.27370000000008</v>
      </c>
      <c r="O34" s="281">
        <v>5.4810176560744788</v>
      </c>
      <c r="P34" s="230">
        <v>660.68700000000001</v>
      </c>
      <c r="Q34" s="282">
        <v>5.3391965500812768</v>
      </c>
      <c r="R34" s="229">
        <v>17.920819120658759</v>
      </c>
      <c r="S34" s="281">
        <v>6.2246779820169742</v>
      </c>
      <c r="T34" s="230">
        <v>0.10904000000000452</v>
      </c>
      <c r="U34" s="282">
        <v>8.8066733943300015</v>
      </c>
      <c r="V34" s="207">
        <v>19.302099999999953</v>
      </c>
      <c r="W34" s="281">
        <v>7.5104161694942162</v>
      </c>
      <c r="X34" s="230">
        <v>31.998780000000036</v>
      </c>
      <c r="Y34" s="285">
        <v>7.1587400012362554</v>
      </c>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row>
    <row r="35" spans="1:200">
      <c r="A35" s="26" t="s">
        <v>34</v>
      </c>
      <c r="B35" s="231">
        <v>488.6554513455668</v>
      </c>
      <c r="C35" s="286">
        <v>3.3937714053607784</v>
      </c>
      <c r="D35" s="232">
        <v>381.46908000000002</v>
      </c>
      <c r="E35" s="287">
        <v>6.2310573008218242</v>
      </c>
      <c r="F35" s="288">
        <v>486.03366000000005</v>
      </c>
      <c r="G35" s="286">
        <v>3.9393526816978288</v>
      </c>
      <c r="H35" s="232">
        <v>600.67770000000007</v>
      </c>
      <c r="I35" s="289">
        <v>4.7509698432004139</v>
      </c>
      <c r="J35" s="232">
        <v>492.52132207047811</v>
      </c>
      <c r="K35" s="286">
        <v>3.1792121869058283</v>
      </c>
      <c r="L35" s="232">
        <v>392.48326000000003</v>
      </c>
      <c r="M35" s="287">
        <v>6.5712579573168446</v>
      </c>
      <c r="N35" s="288">
        <v>492.85715999999996</v>
      </c>
      <c r="O35" s="286">
        <v>4.0625397144027993</v>
      </c>
      <c r="P35" s="232">
        <v>594.67984000000001</v>
      </c>
      <c r="Q35" s="287">
        <v>4.1461716036965761</v>
      </c>
      <c r="R35" s="231">
        <v>-3.8658707249114062</v>
      </c>
      <c r="S35" s="286">
        <v>3.6262523964163886</v>
      </c>
      <c r="T35" s="232">
        <v>-11.01418000000001</v>
      </c>
      <c r="U35" s="287">
        <v>7.9871455420146811</v>
      </c>
      <c r="V35" s="209">
        <v>-6.8234999999999904</v>
      </c>
      <c r="W35" s="286">
        <v>4.7250931515579584</v>
      </c>
      <c r="X35" s="232">
        <v>5.9978600000000375</v>
      </c>
      <c r="Y35" s="290">
        <v>4.9002755543029997</v>
      </c>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row>
    <row r="36" spans="1:200">
      <c r="A36" s="26" t="s">
        <v>35</v>
      </c>
      <c r="B36" s="229">
        <v>502.19267254627943</v>
      </c>
      <c r="C36" s="281">
        <v>1.5330057865131592</v>
      </c>
      <c r="D36" s="230">
        <v>375.45569999999998</v>
      </c>
      <c r="E36" s="282">
        <v>2.9810828874127204</v>
      </c>
      <c r="F36" s="283">
        <v>504.77488000000005</v>
      </c>
      <c r="G36" s="281">
        <v>2.4418982048398248</v>
      </c>
      <c r="H36" s="230">
        <v>625.36999999999989</v>
      </c>
      <c r="I36" s="284">
        <v>3.9450189829740046</v>
      </c>
      <c r="J36" s="230">
        <v>477.11683559497436</v>
      </c>
      <c r="K36" s="281">
        <v>1.4119672321517447</v>
      </c>
      <c r="L36" s="230">
        <v>354.92290000000003</v>
      </c>
      <c r="M36" s="282">
        <v>4.4273945777285375</v>
      </c>
      <c r="N36" s="283">
        <v>477.10702000000003</v>
      </c>
      <c r="O36" s="281">
        <v>2.2131708997273609</v>
      </c>
      <c r="P36" s="230">
        <v>598.87054000000001</v>
      </c>
      <c r="Q36" s="282">
        <v>2.9744382947709647</v>
      </c>
      <c r="R36" s="229">
        <v>25.075836951305032</v>
      </c>
      <c r="S36" s="281">
        <v>1.9668834173513334</v>
      </c>
      <c r="T36" s="230">
        <v>20.532799999999998</v>
      </c>
      <c r="U36" s="282">
        <v>5.0050611568116743</v>
      </c>
      <c r="V36" s="207">
        <v>27.667859999999997</v>
      </c>
      <c r="W36" s="281">
        <v>2.8060977475490616</v>
      </c>
      <c r="X36" s="230">
        <v>26.499459999999978</v>
      </c>
      <c r="Y36" s="285">
        <v>4.9883973156240389</v>
      </c>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row>
    <row r="37" spans="1:200">
      <c r="A37" s="26" t="s">
        <v>36</v>
      </c>
      <c r="B37" s="231">
        <v>420.41066358124556</v>
      </c>
      <c r="C37" s="286">
        <v>1.5539643352690917</v>
      </c>
      <c r="D37" s="232">
        <v>323.99906000000004</v>
      </c>
      <c r="E37" s="287">
        <v>2.6286478999145109</v>
      </c>
      <c r="F37" s="288">
        <v>418.60882000000004</v>
      </c>
      <c r="G37" s="286">
        <v>1.9490263696009893</v>
      </c>
      <c r="H37" s="232">
        <v>520.30689999999993</v>
      </c>
      <c r="I37" s="289">
        <v>2.3353489263918972</v>
      </c>
      <c r="J37" s="232">
        <v>406.42692215509891</v>
      </c>
      <c r="K37" s="286">
        <v>1.4278110239963402</v>
      </c>
      <c r="L37" s="232">
        <v>316.22525999999999</v>
      </c>
      <c r="M37" s="287">
        <v>1.9957934749993385</v>
      </c>
      <c r="N37" s="288">
        <v>404.74374</v>
      </c>
      <c r="O37" s="286">
        <v>1.7136430230943454</v>
      </c>
      <c r="P37" s="232">
        <v>499.16654</v>
      </c>
      <c r="Q37" s="287">
        <v>2.3872459919538915</v>
      </c>
      <c r="R37" s="231">
        <v>13.983741426146663</v>
      </c>
      <c r="S37" s="286">
        <v>1.2391565288775743</v>
      </c>
      <c r="T37" s="232">
        <v>7.7737999999999943</v>
      </c>
      <c r="U37" s="287">
        <v>2.4657077460183485</v>
      </c>
      <c r="V37" s="209">
        <v>13.86507999999999</v>
      </c>
      <c r="W37" s="286">
        <v>1.9382713630964967</v>
      </c>
      <c r="X37" s="232">
        <v>21.140359999999976</v>
      </c>
      <c r="Y37" s="290">
        <v>2.4115914530657641</v>
      </c>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row>
    <row r="38" spans="1:200">
      <c r="A38" s="26" t="s">
        <v>37</v>
      </c>
      <c r="B38" s="231">
        <v>527.96657612859406</v>
      </c>
      <c r="C38" s="286">
        <v>3.5602996532801128</v>
      </c>
      <c r="D38" s="232">
        <v>400.21033999999997</v>
      </c>
      <c r="E38" s="287">
        <v>6.5357657666030216</v>
      </c>
      <c r="F38" s="288">
        <v>532.76990000000001</v>
      </c>
      <c r="G38" s="286">
        <v>4.9999769125566873</v>
      </c>
      <c r="H38" s="232">
        <v>645.01481999999999</v>
      </c>
      <c r="I38" s="289">
        <v>4.9255202582264994</v>
      </c>
      <c r="J38" s="232">
        <v>517.73779160428569</v>
      </c>
      <c r="K38" s="286">
        <v>3.9458353923214053</v>
      </c>
      <c r="L38" s="232">
        <v>393.34008000000006</v>
      </c>
      <c r="M38" s="287">
        <v>6.2810305712040648</v>
      </c>
      <c r="N38" s="288">
        <v>524.46640000000002</v>
      </c>
      <c r="O38" s="286">
        <v>5.0684533558374474</v>
      </c>
      <c r="P38" s="232">
        <v>631.61706000000004</v>
      </c>
      <c r="Q38" s="287">
        <v>3.8863417695822831</v>
      </c>
      <c r="R38" s="231">
        <v>10.228784524308367</v>
      </c>
      <c r="S38" s="286">
        <v>2.7834804127135198</v>
      </c>
      <c r="T38" s="232">
        <v>6.8702599999999965</v>
      </c>
      <c r="U38" s="287">
        <v>5.9883631738480929</v>
      </c>
      <c r="V38" s="209">
        <v>8.3035000000000085</v>
      </c>
      <c r="W38" s="286">
        <v>4.3518326363039055</v>
      </c>
      <c r="X38" s="232">
        <v>13.397760000000018</v>
      </c>
      <c r="Y38" s="290">
        <v>5.1043499533240846</v>
      </c>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row>
    <row r="39" spans="1:200">
      <c r="A39" s="26" t="s">
        <v>38</v>
      </c>
      <c r="B39" s="229">
        <v>507.11155452459565</v>
      </c>
      <c r="C39" s="281">
        <v>3.2052590808439549</v>
      </c>
      <c r="D39" s="230">
        <v>370.19006000000002</v>
      </c>
      <c r="E39" s="282">
        <v>4.9456168921985819</v>
      </c>
      <c r="F39" s="283">
        <v>507.73486000000003</v>
      </c>
      <c r="G39" s="281">
        <v>4.2191027852968928</v>
      </c>
      <c r="H39" s="230">
        <v>644.20472000000007</v>
      </c>
      <c r="I39" s="284">
        <v>5.4007655689170413</v>
      </c>
      <c r="J39" s="230">
        <v>492.05707794812201</v>
      </c>
      <c r="K39" s="281">
        <v>2.9212334252274408</v>
      </c>
      <c r="L39" s="230">
        <v>372.27762000000007</v>
      </c>
      <c r="M39" s="282">
        <v>4.527591291139248</v>
      </c>
      <c r="N39" s="283">
        <v>490.06855999999999</v>
      </c>
      <c r="O39" s="281">
        <v>3.5666123514197623</v>
      </c>
      <c r="P39" s="230">
        <v>616.47450000000003</v>
      </c>
      <c r="Q39" s="282">
        <v>4.7078455061949693</v>
      </c>
      <c r="R39" s="229">
        <v>15.054476576473702</v>
      </c>
      <c r="S39" s="281">
        <v>4.2727744959840912</v>
      </c>
      <c r="T39" s="230">
        <v>-2.0875599999999963</v>
      </c>
      <c r="U39" s="282">
        <v>6.5254232408940238</v>
      </c>
      <c r="V39" s="207">
        <v>17.666300000000003</v>
      </c>
      <c r="W39" s="281">
        <v>5.3602076996138903</v>
      </c>
      <c r="X39" s="230">
        <v>27.730220000000031</v>
      </c>
      <c r="Y39" s="285">
        <v>7.2672660301519016</v>
      </c>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row>
    <row r="40" spans="1:200">
      <c r="A40" s="26" t="s">
        <v>39</v>
      </c>
      <c r="B40" s="231">
        <v>490.39939756788795</v>
      </c>
      <c r="C40" s="286">
        <v>2.7958158318656401</v>
      </c>
      <c r="D40" s="232">
        <v>370.76648</v>
      </c>
      <c r="E40" s="287">
        <v>4.4829955529980205</v>
      </c>
      <c r="F40" s="288">
        <v>492.54557999999997</v>
      </c>
      <c r="G40" s="286">
        <v>3.3276073186149797</v>
      </c>
      <c r="H40" s="232">
        <v>606.56643999999994</v>
      </c>
      <c r="I40" s="289">
        <v>4.5358666997829564</v>
      </c>
      <c r="J40" s="232">
        <v>488.2931983397649</v>
      </c>
      <c r="K40" s="286">
        <v>3.4334652574409947</v>
      </c>
      <c r="L40" s="232">
        <v>376.2346</v>
      </c>
      <c r="M40" s="287">
        <v>4.7562751184934751</v>
      </c>
      <c r="N40" s="288">
        <v>488.66646000000003</v>
      </c>
      <c r="O40" s="286">
        <v>3.3672280943232766</v>
      </c>
      <c r="P40" s="232">
        <v>601.23850000000004</v>
      </c>
      <c r="Q40" s="287">
        <v>4.8411411851752408</v>
      </c>
      <c r="R40" s="231">
        <v>2.1061992281230233</v>
      </c>
      <c r="S40" s="286">
        <v>3.0263666742184747</v>
      </c>
      <c r="T40" s="232">
        <v>-5.468119999999999</v>
      </c>
      <c r="U40" s="287">
        <v>5.7505476773260664</v>
      </c>
      <c r="V40" s="209">
        <v>3.8791199999999892</v>
      </c>
      <c r="W40" s="286">
        <v>3.7591840598592645</v>
      </c>
      <c r="X40" s="232">
        <v>5.3279400000000123</v>
      </c>
      <c r="Y40" s="290">
        <v>5.9016210139418144</v>
      </c>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row>
    <row r="41" spans="1:200">
      <c r="A41" s="26" t="s">
        <v>40</v>
      </c>
      <c r="B41" s="231">
        <v>519.56382747212558</v>
      </c>
      <c r="C41" s="286">
        <v>4.2504605731252996</v>
      </c>
      <c r="D41" s="232">
        <v>398.71474000000001</v>
      </c>
      <c r="E41" s="287">
        <v>4.1627912363581379</v>
      </c>
      <c r="F41" s="288">
        <v>515.66444000000001</v>
      </c>
      <c r="G41" s="286">
        <v>4.9177166042992075</v>
      </c>
      <c r="H41" s="232">
        <v>645.0615200000002</v>
      </c>
      <c r="I41" s="289">
        <v>7.3200338826743092</v>
      </c>
      <c r="J41" s="232">
        <v>515.53258957856883</v>
      </c>
      <c r="K41" s="286">
        <v>3.7554423482293942</v>
      </c>
      <c r="L41" s="232">
        <v>405.10203999999999</v>
      </c>
      <c r="M41" s="287">
        <v>3.9815541671312209</v>
      </c>
      <c r="N41" s="288">
        <v>513.06278000000009</v>
      </c>
      <c r="O41" s="286">
        <v>4.0742869444725933</v>
      </c>
      <c r="P41" s="232">
        <v>628.50131999999996</v>
      </c>
      <c r="Q41" s="287">
        <v>4.9069997122885516</v>
      </c>
      <c r="R41" s="231">
        <v>4.0312378935568178</v>
      </c>
      <c r="S41" s="286">
        <v>3.4192430481332994</v>
      </c>
      <c r="T41" s="232">
        <v>-6.387299999999982</v>
      </c>
      <c r="U41" s="287">
        <v>4.9806647141220113</v>
      </c>
      <c r="V41" s="209">
        <v>2.6016599999999701</v>
      </c>
      <c r="W41" s="286">
        <v>4.7641211222532958</v>
      </c>
      <c r="X41" s="232">
        <v>16.560200000000009</v>
      </c>
      <c r="Y41" s="290">
        <v>6.0419341449158406</v>
      </c>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row>
    <row r="42" spans="1:200">
      <c r="A42" s="26" t="s">
        <v>41</v>
      </c>
      <c r="B42" s="229">
        <v>492.70332684951592</v>
      </c>
      <c r="C42" s="281">
        <v>4.105355372797411</v>
      </c>
      <c r="D42" s="230">
        <v>361.59062</v>
      </c>
      <c r="E42" s="282">
        <v>5.1888011623110053</v>
      </c>
      <c r="F42" s="283">
        <v>495.39646000000005</v>
      </c>
      <c r="G42" s="281">
        <v>4.4405366924618441</v>
      </c>
      <c r="H42" s="230">
        <v>618.48419999999999</v>
      </c>
      <c r="I42" s="284">
        <v>4.4658466649449808</v>
      </c>
      <c r="J42" s="230">
        <v>481.2957624979158</v>
      </c>
      <c r="K42" s="281">
        <v>3.9073361310253598</v>
      </c>
      <c r="L42" s="230">
        <v>364.30130000000008</v>
      </c>
      <c r="M42" s="282">
        <v>4.4737866401628983</v>
      </c>
      <c r="N42" s="283">
        <v>480.19160000000005</v>
      </c>
      <c r="O42" s="281">
        <v>5.1219966683315992</v>
      </c>
      <c r="P42" s="230">
        <v>600.53748000000007</v>
      </c>
      <c r="Q42" s="282">
        <v>4.3298586983064311</v>
      </c>
      <c r="R42" s="229">
        <v>11.407564351600081</v>
      </c>
      <c r="S42" s="281">
        <v>2.4579379192833462</v>
      </c>
      <c r="T42" s="230">
        <v>-2.7106800000000022</v>
      </c>
      <c r="U42" s="282">
        <v>4.8625927406374565</v>
      </c>
      <c r="V42" s="207">
        <v>15.204859999999986</v>
      </c>
      <c r="W42" s="281">
        <v>3.5611770928865609</v>
      </c>
      <c r="X42" s="230">
        <v>17.946719999999981</v>
      </c>
      <c r="Y42" s="285">
        <v>4.4484445287201329</v>
      </c>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row>
    <row r="43" spans="1:200">
      <c r="A43" s="26" t="s">
        <v>42</v>
      </c>
      <c r="B43" s="229">
        <v>486.13351172185889</v>
      </c>
      <c r="C43" s="281">
        <v>4.0921845532419887</v>
      </c>
      <c r="D43" s="230">
        <v>353.08458000000002</v>
      </c>
      <c r="E43" s="282">
        <v>6.5071882980669837</v>
      </c>
      <c r="F43" s="283">
        <v>482.38822000000005</v>
      </c>
      <c r="G43" s="281">
        <v>4.5440168356972377</v>
      </c>
      <c r="H43" s="230">
        <v>624.68449999999996</v>
      </c>
      <c r="I43" s="284">
        <v>6.2036673913017024</v>
      </c>
      <c r="J43" s="230">
        <v>476.71164390795315</v>
      </c>
      <c r="K43" s="281">
        <v>4.0521894448019706</v>
      </c>
      <c r="L43" s="230">
        <v>349.64172000000008</v>
      </c>
      <c r="M43" s="282">
        <v>7.8180183276965982</v>
      </c>
      <c r="N43" s="283">
        <v>479.10110000000009</v>
      </c>
      <c r="O43" s="281">
        <v>5.1565096172314151</v>
      </c>
      <c r="P43" s="230">
        <v>597.59307999999999</v>
      </c>
      <c r="Q43" s="282">
        <v>4.509289513848052</v>
      </c>
      <c r="R43" s="229">
        <v>9.4218678139057825</v>
      </c>
      <c r="S43" s="281">
        <v>4.4913383463985301</v>
      </c>
      <c r="T43" s="230">
        <v>3.442859999999996</v>
      </c>
      <c r="U43" s="282">
        <v>6.7117721328945565</v>
      </c>
      <c r="V43" s="207">
        <v>3.2871200000000047</v>
      </c>
      <c r="W43" s="281">
        <v>5.5744626276171196</v>
      </c>
      <c r="X43" s="230">
        <v>27.091419999999971</v>
      </c>
      <c r="Y43" s="285">
        <v>5.8394877574664052</v>
      </c>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row>
    <row r="44" spans="1:200">
      <c r="A44" s="26" t="s">
        <v>43</v>
      </c>
      <c r="B44" s="231">
        <v>502.74787671287896</v>
      </c>
      <c r="C44" s="286">
        <v>1.983270586065456</v>
      </c>
      <c r="D44" s="232">
        <v>383.80590000000007</v>
      </c>
      <c r="E44" s="287">
        <v>3.5633131809876124</v>
      </c>
      <c r="F44" s="288">
        <v>499.94548000000009</v>
      </c>
      <c r="G44" s="286">
        <v>3.1298636581167596</v>
      </c>
      <c r="H44" s="232">
        <v>628.68830000000003</v>
      </c>
      <c r="I44" s="289">
        <v>4.0032326139883372</v>
      </c>
      <c r="J44" s="232">
        <v>499.38732357613503</v>
      </c>
      <c r="K44" s="286">
        <v>1.9936625051377552</v>
      </c>
      <c r="L44" s="232">
        <v>384.16420000000011</v>
      </c>
      <c r="M44" s="287">
        <v>3.8555780657250347</v>
      </c>
      <c r="N44" s="288">
        <v>496.61161999999996</v>
      </c>
      <c r="O44" s="286">
        <v>2.7940810526360886</v>
      </c>
      <c r="P44" s="232">
        <v>619.10734000000002</v>
      </c>
      <c r="Q44" s="287">
        <v>4.1690962771205351</v>
      </c>
      <c r="R44" s="231">
        <v>3.3605531367440222</v>
      </c>
      <c r="S44" s="286">
        <v>3.1190477204088745</v>
      </c>
      <c r="T44" s="232">
        <v>-0.35829999999998563</v>
      </c>
      <c r="U44" s="287">
        <v>4.9100617025145459</v>
      </c>
      <c r="V44" s="209">
        <v>3.3338600000000045</v>
      </c>
      <c r="W44" s="286">
        <v>4.2316142446706975</v>
      </c>
      <c r="X44" s="232">
        <v>9.5809600000000046</v>
      </c>
      <c r="Y44" s="290">
        <v>5.4581557377561349</v>
      </c>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row>
    <row r="45" spans="1:200">
      <c r="A45" s="26" t="s">
        <v>44</v>
      </c>
      <c r="B45" s="151">
        <v>492.42239224158203</v>
      </c>
      <c r="C45" s="150">
        <v>2.421658739346785</v>
      </c>
      <c r="D45" s="149">
        <v>372.72937999999999</v>
      </c>
      <c r="E45" s="109">
        <v>3.7885901560474884</v>
      </c>
      <c r="F45" s="206">
        <v>494.71103999999997</v>
      </c>
      <c r="G45" s="150">
        <v>2.8124903544012412</v>
      </c>
      <c r="H45" s="149">
        <v>609.47967999999992</v>
      </c>
      <c r="I45" s="114">
        <v>2.7977305749526686</v>
      </c>
      <c r="J45" s="149">
        <v>475.96467468233152</v>
      </c>
      <c r="K45" s="150">
        <v>1.9704534095728234</v>
      </c>
      <c r="L45" s="149">
        <v>366.79390000000006</v>
      </c>
      <c r="M45" s="109">
        <v>3.637352453021296</v>
      </c>
      <c r="N45" s="206">
        <v>477.69902000000002</v>
      </c>
      <c r="O45" s="150">
        <v>2.4705277155498506</v>
      </c>
      <c r="P45" s="149">
        <v>582.60634000000005</v>
      </c>
      <c r="Q45" s="109">
        <v>2.4617545158281264</v>
      </c>
      <c r="R45" s="151">
        <v>16.457717559250522</v>
      </c>
      <c r="S45" s="150">
        <v>2.214684856854543</v>
      </c>
      <c r="T45" s="149">
        <v>5.9354799999999956</v>
      </c>
      <c r="U45" s="109">
        <v>3.605291979798579</v>
      </c>
      <c r="V45" s="152">
        <v>17.012019999999996</v>
      </c>
      <c r="W45" s="150">
        <v>3.154590893142879</v>
      </c>
      <c r="X45" s="149">
        <v>26.873339999999963</v>
      </c>
      <c r="Y45" s="43">
        <v>3.1899533986447359</v>
      </c>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row>
    <row r="46" spans="1:200">
      <c r="A46" s="26" t="s">
        <v>45</v>
      </c>
      <c r="B46" s="151">
        <v>476.91649432729184</v>
      </c>
      <c r="C46" s="150">
        <v>2.9688325468351118</v>
      </c>
      <c r="D46" s="149">
        <v>352.50818000000004</v>
      </c>
      <c r="E46" s="109">
        <v>5.9539448631558605</v>
      </c>
      <c r="F46" s="206">
        <v>476.71754000000004</v>
      </c>
      <c r="G46" s="150">
        <v>3.1668366934371548</v>
      </c>
      <c r="H46" s="149">
        <v>600.50630000000001</v>
      </c>
      <c r="I46" s="114">
        <v>4.2342417253978084</v>
      </c>
      <c r="J46" s="149">
        <v>479.62896482248971</v>
      </c>
      <c r="K46" s="150">
        <v>2.4092367052982517</v>
      </c>
      <c r="L46" s="149">
        <v>367.08987999999999</v>
      </c>
      <c r="M46" s="109">
        <v>4.2539705622629773</v>
      </c>
      <c r="N46" s="206">
        <v>480.03582000000006</v>
      </c>
      <c r="O46" s="150">
        <v>3.1437622100319511</v>
      </c>
      <c r="P46" s="149">
        <v>592.32748000000015</v>
      </c>
      <c r="Q46" s="109">
        <v>3.6848982510511603</v>
      </c>
      <c r="R46" s="151">
        <v>-2.712470495197886</v>
      </c>
      <c r="S46" s="150">
        <v>2.9820818680085295</v>
      </c>
      <c r="T46" s="149">
        <v>-14.581700000000012</v>
      </c>
      <c r="U46" s="109">
        <v>6.7536389253424085</v>
      </c>
      <c r="V46" s="152">
        <v>-3.318279999999993</v>
      </c>
      <c r="W46" s="150">
        <v>3.9209763419108898</v>
      </c>
      <c r="X46" s="149">
        <v>8.1788199999999502</v>
      </c>
      <c r="Y46" s="43">
        <v>5.2785454506804905</v>
      </c>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row>
    <row r="47" spans="1:200">
      <c r="A47" s="26" t="s">
        <v>46</v>
      </c>
      <c r="B47" s="229">
        <v>537.36877775993935</v>
      </c>
      <c r="C47" s="281">
        <v>3.5136863526878761</v>
      </c>
      <c r="D47" s="230">
        <v>410.86617999999999</v>
      </c>
      <c r="E47" s="282">
        <v>4.1951505347365101</v>
      </c>
      <c r="F47" s="283">
        <v>540.74621999999999</v>
      </c>
      <c r="G47" s="281">
        <v>4.0534044839245729</v>
      </c>
      <c r="H47" s="230">
        <v>658.64622000000008</v>
      </c>
      <c r="I47" s="284">
        <v>5.3141181985631416</v>
      </c>
      <c r="J47" s="230">
        <v>524.47271789484842</v>
      </c>
      <c r="K47" s="281">
        <v>3.1052041609013998</v>
      </c>
      <c r="L47" s="230">
        <v>404.77488</v>
      </c>
      <c r="M47" s="282">
        <v>3.9777027088509267</v>
      </c>
      <c r="N47" s="283">
        <v>526.49166000000002</v>
      </c>
      <c r="O47" s="281">
        <v>4.0258544846653095</v>
      </c>
      <c r="P47" s="230">
        <v>642.8337600000001</v>
      </c>
      <c r="Q47" s="282">
        <v>4.9380710903651721</v>
      </c>
      <c r="R47" s="229">
        <v>12.896059865091093</v>
      </c>
      <c r="S47" s="281">
        <v>2.7094752703643761</v>
      </c>
      <c r="T47" s="230">
        <v>6.0912999999999897</v>
      </c>
      <c r="U47" s="282">
        <v>5.0557874211145393</v>
      </c>
      <c r="V47" s="207">
        <v>14.254560000000039</v>
      </c>
      <c r="W47" s="281">
        <v>3.7286513312456324</v>
      </c>
      <c r="X47" s="230">
        <v>15.812459999999987</v>
      </c>
      <c r="Y47" s="285">
        <v>5.7020694635193792</v>
      </c>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row>
    <row r="48" spans="1:200">
      <c r="A48" s="26" t="s">
        <v>47</v>
      </c>
      <c r="B48" s="151">
        <v>451.93374126390756</v>
      </c>
      <c r="C48" s="150">
        <v>5.1060130602340648</v>
      </c>
      <c r="D48" s="149">
        <v>339.99844000000002</v>
      </c>
      <c r="E48" s="109">
        <v>4.4633031301632364</v>
      </c>
      <c r="F48" s="206">
        <v>440.37234000000001</v>
      </c>
      <c r="G48" s="150">
        <v>5.4011738217817058</v>
      </c>
      <c r="H48" s="149">
        <v>585.92458000000011</v>
      </c>
      <c r="I48" s="114">
        <v>10.661423956254623</v>
      </c>
      <c r="J48" s="149">
        <v>443.94787051750882</v>
      </c>
      <c r="K48" s="150">
        <v>5.6584443583308337</v>
      </c>
      <c r="L48" s="149">
        <v>337.10082000000006</v>
      </c>
      <c r="M48" s="109">
        <v>4.0503271645201693</v>
      </c>
      <c r="N48" s="206">
        <v>435.04438000000005</v>
      </c>
      <c r="O48" s="150">
        <v>6.4308268555217829</v>
      </c>
      <c r="P48" s="149">
        <v>568.69452000000001</v>
      </c>
      <c r="Q48" s="109">
        <v>10.567417751503923</v>
      </c>
      <c r="R48" s="151">
        <v>7.985870746398712</v>
      </c>
      <c r="S48" s="150">
        <v>4.7258936975432908</v>
      </c>
      <c r="T48" s="149">
        <v>2.8976199999999839</v>
      </c>
      <c r="U48" s="109">
        <v>5.4061986729933409</v>
      </c>
      <c r="V48" s="152">
        <v>5.3279599999999965</v>
      </c>
      <c r="W48" s="150">
        <v>6.8307315710251899</v>
      </c>
      <c r="X48" s="149">
        <v>17.230060000000005</v>
      </c>
      <c r="Y48" s="43">
        <v>7.6127303154256118</v>
      </c>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row>
    <row r="49" spans="1:200">
      <c r="A49" s="26" t="s">
        <v>48</v>
      </c>
      <c r="B49" s="151">
        <v>500.29493122131265</v>
      </c>
      <c r="C49" s="150">
        <v>4.1950802246158352</v>
      </c>
      <c r="D49" s="149">
        <v>375.39336000000003</v>
      </c>
      <c r="E49" s="109">
        <v>6.099385975358504</v>
      </c>
      <c r="F49" s="206">
        <v>502.40694000000008</v>
      </c>
      <c r="G49" s="150">
        <v>4.8251898158932613</v>
      </c>
      <c r="H49" s="149">
        <v>622.75276000000008</v>
      </c>
      <c r="I49" s="114">
        <v>4.9582513734884266</v>
      </c>
      <c r="J49" s="149">
        <v>487.81488891480325</v>
      </c>
      <c r="K49" s="150">
        <v>3.8372413937852374</v>
      </c>
      <c r="L49" s="149">
        <v>367.40146000000004</v>
      </c>
      <c r="M49" s="109">
        <v>6.2063608975711357</v>
      </c>
      <c r="N49" s="206">
        <v>487.07742000000007</v>
      </c>
      <c r="O49" s="150">
        <v>3.9666612134136172</v>
      </c>
      <c r="P49" s="149">
        <v>608.65399999999988</v>
      </c>
      <c r="Q49" s="109">
        <v>5.6370510844589452</v>
      </c>
      <c r="R49" s="151">
        <v>12.48004230650937</v>
      </c>
      <c r="S49" s="150">
        <v>4.6779166390983598</v>
      </c>
      <c r="T49" s="149">
        <v>7.9918999999999984</v>
      </c>
      <c r="U49" s="109">
        <v>6.6084742150892897</v>
      </c>
      <c r="V49" s="152">
        <v>15.329519999999981</v>
      </c>
      <c r="W49" s="150">
        <v>5.3117728113314442</v>
      </c>
      <c r="X49" s="149">
        <v>14.098760000000039</v>
      </c>
      <c r="Y49" s="43">
        <v>7.6379604770055929</v>
      </c>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row>
    <row r="50" spans="1:200">
      <c r="A50" s="26" t="s">
        <v>49</v>
      </c>
      <c r="B50" s="296">
        <v>483.64699069128011</v>
      </c>
      <c r="C50" s="297">
        <v>3.8107550983738343</v>
      </c>
      <c r="D50" s="298">
        <v>364.75308000000007</v>
      </c>
      <c r="E50" s="240">
        <v>5.0169883035143652</v>
      </c>
      <c r="F50" s="299">
        <v>480.70572000000004</v>
      </c>
      <c r="G50" s="297">
        <v>4.9510931626863979</v>
      </c>
      <c r="H50" s="298">
        <v>605.14877999999999</v>
      </c>
      <c r="I50" s="107">
        <v>5.0979505636799995</v>
      </c>
      <c r="J50" s="298">
        <v>478.99532864136359</v>
      </c>
      <c r="K50" s="297">
        <v>3.9093981619908273</v>
      </c>
      <c r="L50" s="298">
        <v>370.34585999999996</v>
      </c>
      <c r="M50" s="240">
        <v>4.2032655812831976</v>
      </c>
      <c r="N50" s="299">
        <v>474.63000000000005</v>
      </c>
      <c r="O50" s="297">
        <v>4.2025907424587485</v>
      </c>
      <c r="P50" s="298">
        <v>595.31856000000005</v>
      </c>
      <c r="Q50" s="240">
        <v>6.7730587632619983</v>
      </c>
      <c r="R50" s="296">
        <v>4.651662049916502</v>
      </c>
      <c r="S50" s="297">
        <v>2.7950738414068224</v>
      </c>
      <c r="T50" s="298">
        <v>-5.5927799999999825</v>
      </c>
      <c r="U50" s="240">
        <v>5.4831260711203633</v>
      </c>
      <c r="V50" s="300">
        <v>6.0757199999999898</v>
      </c>
      <c r="W50" s="297">
        <v>3.844876005230859</v>
      </c>
      <c r="X50" s="298">
        <v>9.8302200000000095</v>
      </c>
      <c r="Y50" s="42">
        <v>7.2271116901169714</v>
      </c>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row>
    <row r="51" spans="1:200">
      <c r="A51" s="26" t="s">
        <v>228</v>
      </c>
      <c r="B51" s="296">
        <v>501.15943457890188</v>
      </c>
      <c r="C51" s="297">
        <v>0.62515206818200419</v>
      </c>
      <c r="D51" s="298">
        <v>377.28151000000003</v>
      </c>
      <c r="E51" s="240">
        <v>0.96124354836126413</v>
      </c>
      <c r="F51" s="299">
        <v>501.80402199999997</v>
      </c>
      <c r="G51" s="297">
        <v>0.75324015776803932</v>
      </c>
      <c r="H51" s="298">
        <v>624.02918533333332</v>
      </c>
      <c r="I51" s="107">
        <v>0.95136518320465802</v>
      </c>
      <c r="J51" s="298">
        <v>490.89442964004888</v>
      </c>
      <c r="K51" s="297">
        <v>0.58198070662247903</v>
      </c>
      <c r="L51" s="298">
        <v>377.09820200000001</v>
      </c>
      <c r="M51" s="240">
        <v>0.88620948959567625</v>
      </c>
      <c r="N51" s="299">
        <v>490.94718733333332</v>
      </c>
      <c r="O51" s="297">
        <v>0.70679933625902325</v>
      </c>
      <c r="P51" s="298">
        <v>605.27600000000007</v>
      </c>
      <c r="Q51" s="240">
        <v>0.8571863254179497</v>
      </c>
      <c r="R51" s="296">
        <v>10.26500493885292</v>
      </c>
      <c r="S51" s="297">
        <v>0.63028969967183113</v>
      </c>
      <c r="T51" s="298">
        <v>0.183308</v>
      </c>
      <c r="U51" s="240">
        <v>1.1137198524186229</v>
      </c>
      <c r="V51" s="300">
        <v>10.856834666666661</v>
      </c>
      <c r="W51" s="297">
        <v>0.84113236124215784</v>
      </c>
      <c r="X51" s="298">
        <v>18.753185333333342</v>
      </c>
      <c r="Y51" s="42">
        <v>1.0055605949418429</v>
      </c>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row>
    <row r="52" spans="1:200">
      <c r="A52" s="26" t="s">
        <v>229</v>
      </c>
      <c r="B52" s="296">
        <v>499.11321294167192</v>
      </c>
      <c r="C52" s="297">
        <v>0.60996568063197065</v>
      </c>
      <c r="D52" s="298">
        <v>375.68045999999998</v>
      </c>
      <c r="E52" s="240">
        <v>0.89987127330677141</v>
      </c>
      <c r="F52" s="299">
        <v>499.51461428571429</v>
      </c>
      <c r="G52" s="297">
        <v>0.74261566707053805</v>
      </c>
      <c r="H52" s="298">
        <v>622.09044800000004</v>
      </c>
      <c r="I52" s="107">
        <v>0.89252164673683054</v>
      </c>
      <c r="J52" s="298">
        <v>488.66449797042918</v>
      </c>
      <c r="K52" s="297">
        <v>0.53439028397448851</v>
      </c>
      <c r="L52" s="298">
        <v>375.2549394285715</v>
      </c>
      <c r="M52" s="240">
        <v>0.8185000921173271</v>
      </c>
      <c r="N52" s="299">
        <v>488.4688308571429</v>
      </c>
      <c r="O52" s="297">
        <v>0.64738121064844567</v>
      </c>
      <c r="P52" s="298">
        <v>602.96374285714285</v>
      </c>
      <c r="Q52" s="240">
        <v>0.78693566226961209</v>
      </c>
      <c r="R52" s="296">
        <v>10.44871497124263</v>
      </c>
      <c r="S52" s="297">
        <v>0.61678243689384571</v>
      </c>
      <c r="T52" s="298">
        <v>0.42552057142857169</v>
      </c>
      <c r="U52" s="240">
        <v>1.036645173663294</v>
      </c>
      <c r="V52" s="300">
        <v>11.045783428571429</v>
      </c>
      <c r="W52" s="297">
        <v>0.81532691736270879</v>
      </c>
      <c r="X52" s="298">
        <v>19.126705142857151</v>
      </c>
      <c r="Y52" s="42">
        <v>0.96136680703427968</v>
      </c>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132"/>
      <c r="DP52" s="132"/>
      <c r="DQ52" s="132"/>
      <c r="DR52" s="132"/>
      <c r="DS52" s="132"/>
      <c r="DT52" s="132"/>
      <c r="DU52" s="132"/>
      <c r="DV52" s="132"/>
      <c r="DW52" s="132"/>
      <c r="DX52" s="132"/>
      <c r="DY52" s="132"/>
      <c r="DZ52" s="132"/>
      <c r="EA52" s="132"/>
      <c r="EB52" s="132"/>
      <c r="EC52" s="132"/>
      <c r="ED52" s="132"/>
      <c r="EE52" s="132"/>
      <c r="EF52" s="132"/>
      <c r="EG52" s="132"/>
      <c r="EH52" s="132"/>
      <c r="EI52" s="132"/>
      <c r="EJ52" s="132"/>
      <c r="EK52" s="132"/>
      <c r="EL52" s="132"/>
      <c r="EM52" s="132"/>
      <c r="EN52" s="132"/>
      <c r="EO52" s="132"/>
      <c r="EP52" s="132"/>
      <c r="EQ52" s="132"/>
      <c r="ER52" s="132"/>
      <c r="ES52" s="132"/>
      <c r="ET52" s="132"/>
      <c r="EU52" s="132"/>
      <c r="EV52" s="132"/>
      <c r="EW52" s="132"/>
      <c r="EX52" s="132"/>
      <c r="EY52" s="132"/>
      <c r="EZ52" s="132"/>
      <c r="FA52" s="132"/>
      <c r="FB52" s="132"/>
      <c r="FC52" s="132"/>
      <c r="FD52" s="132"/>
      <c r="FE52" s="132"/>
      <c r="FF52" s="132"/>
      <c r="FG52" s="132"/>
      <c r="FH52" s="132"/>
      <c r="FI52" s="132"/>
      <c r="FJ52" s="132"/>
      <c r="FK52" s="132"/>
      <c r="FL52" s="132"/>
      <c r="FM52" s="132"/>
      <c r="FN52" s="132"/>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row>
    <row r="53" spans="1:200">
      <c r="A53" s="41" t="s">
        <v>52</v>
      </c>
      <c r="B53" s="296"/>
      <c r="C53" s="297"/>
      <c r="D53" s="298"/>
      <c r="E53" s="240"/>
      <c r="F53" s="299"/>
      <c r="G53" s="297"/>
      <c r="H53" s="298"/>
      <c r="I53" s="107"/>
      <c r="J53" s="298"/>
      <c r="K53" s="297"/>
      <c r="L53" s="298"/>
      <c r="M53" s="240"/>
      <c r="N53" s="299"/>
      <c r="O53" s="297"/>
      <c r="P53" s="298"/>
      <c r="Q53" s="240"/>
      <c r="R53" s="296"/>
      <c r="S53" s="297"/>
      <c r="T53" s="298"/>
      <c r="U53" s="240"/>
      <c r="V53" s="300"/>
      <c r="W53" s="297"/>
      <c r="X53" s="298"/>
      <c r="Y53" s="4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132"/>
      <c r="DP53" s="132"/>
      <c r="DQ53" s="132"/>
      <c r="DR53" s="132"/>
      <c r="DS53" s="132"/>
      <c r="DT53" s="132"/>
      <c r="DU53" s="132"/>
      <c r="DV53" s="132"/>
      <c r="DW53" s="132"/>
      <c r="DX53" s="132"/>
      <c r="DY53" s="132"/>
      <c r="DZ53" s="132"/>
      <c r="EA53" s="132"/>
      <c r="EB53" s="132"/>
      <c r="EC53" s="132"/>
      <c r="ED53" s="132"/>
      <c r="EE53" s="132"/>
      <c r="EF53" s="132"/>
      <c r="EG53" s="132"/>
      <c r="EH53" s="132"/>
      <c r="EI53" s="132"/>
      <c r="EJ53" s="132"/>
      <c r="EK53" s="132"/>
      <c r="EL53" s="132"/>
      <c r="EM53" s="132"/>
      <c r="EN53" s="132"/>
      <c r="EO53" s="132"/>
      <c r="EP53" s="132"/>
      <c r="EQ53" s="132"/>
      <c r="ER53" s="132"/>
      <c r="ES53" s="132"/>
      <c r="ET53" s="132"/>
      <c r="EU53" s="132"/>
      <c r="EV53" s="132"/>
      <c r="EW53" s="132"/>
      <c r="EX53" s="132"/>
      <c r="EY53" s="132"/>
      <c r="EZ53" s="132"/>
      <c r="FA53" s="132"/>
      <c r="FB53" s="132"/>
      <c r="FC53" s="132"/>
      <c r="FD53" s="132"/>
      <c r="FE53" s="132"/>
      <c r="FF53" s="132"/>
      <c r="FG53" s="132"/>
      <c r="FH53" s="132"/>
      <c r="FI53" s="132"/>
      <c r="FJ53" s="132"/>
      <c r="FK53" s="132"/>
      <c r="FL53" s="132"/>
      <c r="FM53" s="132"/>
      <c r="FN53" s="132"/>
      <c r="FO53" s="132"/>
      <c r="FP53" s="132"/>
      <c r="FQ53" s="132"/>
      <c r="FR53" s="132"/>
      <c r="FS53" s="132"/>
      <c r="FT53" s="132"/>
      <c r="FU53" s="132"/>
      <c r="FV53" s="132"/>
      <c r="FW53" s="132"/>
      <c r="FX53" s="132"/>
      <c r="FY53" s="132"/>
      <c r="FZ53" s="132"/>
      <c r="GA53" s="132"/>
      <c r="GB53" s="132"/>
      <c r="GC53" s="132"/>
      <c r="GD53" s="132"/>
      <c r="GE53" s="132"/>
      <c r="GF53" s="132"/>
      <c r="GG53" s="132"/>
      <c r="GH53" s="132"/>
      <c r="GI53" s="132"/>
      <c r="GJ53" s="132"/>
      <c r="GK53" s="132"/>
      <c r="GL53" s="132"/>
      <c r="GM53" s="132"/>
      <c r="GN53" s="132"/>
      <c r="GO53" s="132"/>
      <c r="GP53" s="132"/>
      <c r="GQ53" s="132"/>
      <c r="GR53" s="132"/>
    </row>
    <row r="54" spans="1:200">
      <c r="A54" s="26" t="s">
        <v>53</v>
      </c>
      <c r="B54" s="296">
        <v>394.00761904030679</v>
      </c>
      <c r="C54" s="297">
        <v>2.5921200060720726</v>
      </c>
      <c r="D54" s="298">
        <v>278.16638000000006</v>
      </c>
      <c r="E54" s="240">
        <v>6.0925629428098738</v>
      </c>
      <c r="F54" s="299">
        <v>395.72364000000005</v>
      </c>
      <c r="G54" s="297">
        <v>3.975541802144702</v>
      </c>
      <c r="H54" s="298">
        <v>512.64214000000004</v>
      </c>
      <c r="I54" s="107">
        <v>4.869761080094178</v>
      </c>
      <c r="J54" s="298">
        <v>394.6732908315991</v>
      </c>
      <c r="K54" s="297">
        <v>2.575168060129748</v>
      </c>
      <c r="L54" s="298">
        <v>278.92974000000004</v>
      </c>
      <c r="M54" s="240">
        <v>5.6033194649243443</v>
      </c>
      <c r="N54" s="299">
        <v>397.5619200000001</v>
      </c>
      <c r="O54" s="297">
        <v>3.0824806351378764</v>
      </c>
      <c r="P54" s="298">
        <v>507.17402000000004</v>
      </c>
      <c r="Q54" s="240">
        <v>4.3733638906338497</v>
      </c>
      <c r="R54" s="296">
        <v>-0.66567179129228871</v>
      </c>
      <c r="S54" s="297">
        <v>3.2640346848374029</v>
      </c>
      <c r="T54" s="298">
        <v>-0.76336000000000015</v>
      </c>
      <c r="U54" s="240">
        <v>6.9273374413334388</v>
      </c>
      <c r="V54" s="300">
        <v>-1.838280000000009</v>
      </c>
      <c r="W54" s="297">
        <v>5.0427390461732138</v>
      </c>
      <c r="X54" s="298">
        <v>5.468119999999999</v>
      </c>
      <c r="Y54" s="42">
        <v>6.2266369277885572</v>
      </c>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132"/>
      <c r="GJ54" s="132"/>
      <c r="GK54" s="132"/>
      <c r="GL54" s="132"/>
      <c r="GM54" s="132"/>
      <c r="GN54" s="132"/>
      <c r="GO54" s="132"/>
      <c r="GP54" s="132"/>
      <c r="GQ54" s="132"/>
      <c r="GR54" s="132"/>
    </row>
    <row r="55" spans="1:200">
      <c r="A55" s="26" t="s">
        <v>54</v>
      </c>
      <c r="B55" s="151" t="s">
        <v>108</v>
      </c>
      <c r="C55" s="150" t="s">
        <v>108</v>
      </c>
      <c r="D55" s="149" t="s">
        <v>108</v>
      </c>
      <c r="E55" s="109" t="s">
        <v>108</v>
      </c>
      <c r="F55" s="206" t="s">
        <v>108</v>
      </c>
      <c r="G55" s="150" t="s">
        <v>108</v>
      </c>
      <c r="H55" s="149" t="s">
        <v>108</v>
      </c>
      <c r="I55" s="114" t="s">
        <v>108</v>
      </c>
      <c r="J55" s="149" t="s">
        <v>108</v>
      </c>
      <c r="K55" s="150" t="s">
        <v>108</v>
      </c>
      <c r="L55" s="149" t="s">
        <v>108</v>
      </c>
      <c r="M55" s="109" t="s">
        <v>108</v>
      </c>
      <c r="N55" s="206" t="s">
        <v>108</v>
      </c>
      <c r="O55" s="150" t="s">
        <v>108</v>
      </c>
      <c r="P55" s="149" t="s">
        <v>108</v>
      </c>
      <c r="Q55" s="109" t="s">
        <v>108</v>
      </c>
      <c r="R55" s="151" t="s">
        <v>108</v>
      </c>
      <c r="S55" s="150" t="s">
        <v>108</v>
      </c>
      <c r="T55" s="149" t="s">
        <v>108</v>
      </c>
      <c r="U55" s="109" t="s">
        <v>108</v>
      </c>
      <c r="V55" s="152" t="s">
        <v>108</v>
      </c>
      <c r="W55" s="150" t="s">
        <v>108</v>
      </c>
      <c r="X55" s="149" t="s">
        <v>108</v>
      </c>
      <c r="Y55" s="43" t="s">
        <v>108</v>
      </c>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2"/>
      <c r="EI55" s="132"/>
      <c r="EJ55" s="132"/>
      <c r="EK55" s="132"/>
      <c r="EL55" s="132"/>
      <c r="EM55" s="132"/>
      <c r="EN55" s="132"/>
      <c r="EO55" s="132"/>
      <c r="EP55" s="132"/>
      <c r="EQ55" s="132"/>
      <c r="ER55" s="132"/>
      <c r="ES55" s="132"/>
      <c r="ET55" s="132"/>
      <c r="EU55" s="132"/>
      <c r="EV55" s="132"/>
      <c r="EW55" s="132"/>
      <c r="EX55" s="132"/>
      <c r="EY55" s="132"/>
      <c r="EZ55" s="132"/>
      <c r="FA55" s="132"/>
      <c r="FB55" s="132"/>
      <c r="FC55" s="132"/>
      <c r="FD55" s="132"/>
      <c r="FE55" s="132"/>
      <c r="FF55" s="132"/>
      <c r="FG55" s="132"/>
      <c r="FH55" s="132"/>
      <c r="FI55" s="132"/>
      <c r="FJ55" s="132"/>
      <c r="FK55" s="132"/>
      <c r="FL55" s="132"/>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row>
    <row r="56" spans="1:200">
      <c r="A56" s="26" t="s">
        <v>55</v>
      </c>
      <c r="B56" s="151">
        <v>397.16595548405252</v>
      </c>
      <c r="C56" s="150">
        <v>2.1217861893239323</v>
      </c>
      <c r="D56" s="149">
        <v>300.24147999999997</v>
      </c>
      <c r="E56" s="109">
        <v>2.7768749730407407</v>
      </c>
      <c r="F56" s="206">
        <v>390.89424000000002</v>
      </c>
      <c r="G56" s="150">
        <v>2.2598738933400808</v>
      </c>
      <c r="H56" s="149">
        <v>504.77488000000005</v>
      </c>
      <c r="I56" s="114">
        <v>4.8328378514905772</v>
      </c>
      <c r="J56" s="149">
        <v>380.48676002689172</v>
      </c>
      <c r="K56" s="150">
        <v>2.1699234663340579</v>
      </c>
      <c r="L56" s="149">
        <v>289.88160000000005</v>
      </c>
      <c r="M56" s="109">
        <v>3.0959685964855983</v>
      </c>
      <c r="N56" s="206">
        <v>375.05063999999999</v>
      </c>
      <c r="O56" s="150">
        <v>2.3276746374224948</v>
      </c>
      <c r="P56" s="149">
        <v>480.22276000000005</v>
      </c>
      <c r="Q56" s="109">
        <v>4.0274848102506864</v>
      </c>
      <c r="R56" s="151">
        <v>16.679195457160755</v>
      </c>
      <c r="S56" s="150">
        <v>1.792233637710575</v>
      </c>
      <c r="T56" s="149">
        <v>10.359879999999999</v>
      </c>
      <c r="U56" s="109">
        <v>3.627506404449889</v>
      </c>
      <c r="V56" s="152">
        <v>15.843599999999993</v>
      </c>
      <c r="W56" s="150">
        <v>2.4794486468366288</v>
      </c>
      <c r="X56" s="149">
        <v>24.552120000000002</v>
      </c>
      <c r="Y56" s="43">
        <v>3.7360883135707654</v>
      </c>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row>
    <row r="57" spans="1:200">
      <c r="A57" s="26" t="s">
        <v>56</v>
      </c>
      <c r="B57" s="296" t="s">
        <v>108</v>
      </c>
      <c r="C57" s="297" t="s">
        <v>108</v>
      </c>
      <c r="D57" s="298" t="s">
        <v>108</v>
      </c>
      <c r="E57" s="240" t="s">
        <v>108</v>
      </c>
      <c r="F57" s="299" t="s">
        <v>108</v>
      </c>
      <c r="G57" s="297" t="s">
        <v>108</v>
      </c>
      <c r="H57" s="298" t="s">
        <v>108</v>
      </c>
      <c r="I57" s="107" t="s">
        <v>108</v>
      </c>
      <c r="J57" s="298" t="s">
        <v>108</v>
      </c>
      <c r="K57" s="297" t="s">
        <v>108</v>
      </c>
      <c r="L57" s="298" t="s">
        <v>108</v>
      </c>
      <c r="M57" s="240" t="s">
        <v>108</v>
      </c>
      <c r="N57" s="299" t="s">
        <v>108</v>
      </c>
      <c r="O57" s="297" t="s">
        <v>108</v>
      </c>
      <c r="P57" s="298" t="s">
        <v>108</v>
      </c>
      <c r="Q57" s="240" t="s">
        <v>108</v>
      </c>
      <c r="R57" s="296" t="s">
        <v>108</v>
      </c>
      <c r="S57" s="297" t="s">
        <v>108</v>
      </c>
      <c r="T57" s="298" t="s">
        <v>108</v>
      </c>
      <c r="U57" s="240" t="s">
        <v>108</v>
      </c>
      <c r="V57" s="300" t="s">
        <v>108</v>
      </c>
      <c r="W57" s="297" t="s">
        <v>108</v>
      </c>
      <c r="X57" s="298" t="s">
        <v>108</v>
      </c>
      <c r="Y57" s="42" t="s">
        <v>108</v>
      </c>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row>
    <row r="58" spans="1:200">
      <c r="A58" s="26" t="s">
        <v>57</v>
      </c>
      <c r="B58" s="151">
        <v>437.5512204396714</v>
      </c>
      <c r="C58" s="150">
        <v>4.6869576534935868</v>
      </c>
      <c r="D58" s="149">
        <v>314.80760000000004</v>
      </c>
      <c r="E58" s="109">
        <v>5.0082400412520194</v>
      </c>
      <c r="F58" s="206">
        <v>432.11560000000003</v>
      </c>
      <c r="G58" s="150">
        <v>5.6370449154233304</v>
      </c>
      <c r="H58" s="149">
        <v>569.83173999999997</v>
      </c>
      <c r="I58" s="114">
        <v>6.4757516518181193</v>
      </c>
      <c r="J58" s="149">
        <v>440.01264039895199</v>
      </c>
      <c r="K58" s="150">
        <v>4.2284428933888654</v>
      </c>
      <c r="L58" s="149">
        <v>324.87148000000002</v>
      </c>
      <c r="M58" s="109">
        <v>5.7690795067519227</v>
      </c>
      <c r="N58" s="206">
        <v>438.50286</v>
      </c>
      <c r="O58" s="150">
        <v>4.514357899026181</v>
      </c>
      <c r="P58" s="149">
        <v>559.00451999999996</v>
      </c>
      <c r="Q58" s="109">
        <v>7.0375988052602141</v>
      </c>
      <c r="R58" s="151">
        <v>-2.4614199592805566</v>
      </c>
      <c r="S58" s="150">
        <v>4.0991750465432828</v>
      </c>
      <c r="T58" s="149">
        <v>-10.063879999999983</v>
      </c>
      <c r="U58" s="109">
        <v>5.523965493341267</v>
      </c>
      <c r="V58" s="152">
        <v>-6.3872600000000039</v>
      </c>
      <c r="W58" s="150">
        <v>5.3381495650271926</v>
      </c>
      <c r="X58" s="149">
        <v>10.827220000000057</v>
      </c>
      <c r="Y58" s="43">
        <v>6.3878919390065638</v>
      </c>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row>
    <row r="59" spans="1:200">
      <c r="A59" s="26" t="s">
        <v>58</v>
      </c>
      <c r="B59" s="296">
        <v>426.04694412773853</v>
      </c>
      <c r="C59" s="297">
        <v>8.1332058614948437</v>
      </c>
      <c r="D59" s="298">
        <v>299.47812000000005</v>
      </c>
      <c r="E59" s="240">
        <v>18.595184747272612</v>
      </c>
      <c r="F59" s="299">
        <v>434.20316000000003</v>
      </c>
      <c r="G59" s="297">
        <v>8.2636435631929377</v>
      </c>
      <c r="H59" s="298">
        <v>543.02070000000003</v>
      </c>
      <c r="I59" s="107">
        <v>11.610846356295481</v>
      </c>
      <c r="J59" s="298">
        <v>410.82219080941678</v>
      </c>
      <c r="K59" s="297">
        <v>7.5932438593464813</v>
      </c>
      <c r="L59" s="298">
        <v>293.18430000000001</v>
      </c>
      <c r="M59" s="240">
        <v>18.492520222671114</v>
      </c>
      <c r="N59" s="299">
        <v>420.05763999999999</v>
      </c>
      <c r="O59" s="297">
        <v>8.1071151729638053</v>
      </c>
      <c r="P59" s="298">
        <v>519.52798000000007</v>
      </c>
      <c r="Q59" s="240">
        <v>6.986351421128199</v>
      </c>
      <c r="R59" s="296">
        <v>15.224753318321769</v>
      </c>
      <c r="S59" s="297">
        <v>5.6642816862188656</v>
      </c>
      <c r="T59" s="298">
        <v>6.2938200000000055</v>
      </c>
      <c r="U59" s="240">
        <v>15.101892312260071</v>
      </c>
      <c r="V59" s="300">
        <v>14.145519999999976</v>
      </c>
      <c r="W59" s="297">
        <v>8.1927185144492789</v>
      </c>
      <c r="X59" s="298">
        <v>23.492719999999963</v>
      </c>
      <c r="Y59" s="42">
        <v>10.583872937483696</v>
      </c>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row>
    <row r="60" spans="1:200">
      <c r="A60" s="26" t="s">
        <v>59</v>
      </c>
      <c r="B60" s="151">
        <v>389.96041600649477</v>
      </c>
      <c r="C60" s="150">
        <v>3.4205366318487451</v>
      </c>
      <c r="D60" s="149">
        <v>294.97586000000001</v>
      </c>
      <c r="E60" s="109">
        <v>3.900327291330826</v>
      </c>
      <c r="F60" s="206">
        <v>385.23913999999996</v>
      </c>
      <c r="G60" s="150">
        <v>3.79849174752295</v>
      </c>
      <c r="H60" s="149">
        <v>491.90684000000005</v>
      </c>
      <c r="I60" s="114">
        <v>6.3028709131950293</v>
      </c>
      <c r="J60" s="149">
        <v>364.49387775313426</v>
      </c>
      <c r="K60" s="150">
        <v>3.1817110677264342</v>
      </c>
      <c r="L60" s="149">
        <v>277.82368000000008</v>
      </c>
      <c r="M60" s="109">
        <v>3.7147880956926724</v>
      </c>
      <c r="N60" s="206">
        <v>362.15140000000002</v>
      </c>
      <c r="O60" s="150">
        <v>3.866652871438033</v>
      </c>
      <c r="P60" s="149">
        <v>455.12542000000008</v>
      </c>
      <c r="Q60" s="109">
        <v>5.3361257630981767</v>
      </c>
      <c r="R60" s="151">
        <v>25.466538253360525</v>
      </c>
      <c r="S60" s="150">
        <v>3.2109370512963595</v>
      </c>
      <c r="T60" s="149">
        <v>17.152179999999987</v>
      </c>
      <c r="U60" s="109">
        <v>3.8621971275687255</v>
      </c>
      <c r="V60" s="152">
        <v>23.087739999999997</v>
      </c>
      <c r="W60" s="150">
        <v>4.3245387359116139</v>
      </c>
      <c r="X60" s="149">
        <v>36.78141999999999</v>
      </c>
      <c r="Y60" s="43">
        <v>7.1820028934413589</v>
      </c>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row>
    <row r="61" spans="1:200">
      <c r="A61" s="26" t="s">
        <v>60</v>
      </c>
      <c r="B61" s="151">
        <v>419.54370987706102</v>
      </c>
      <c r="C61" s="150">
        <v>3.5559319246946735</v>
      </c>
      <c r="D61" s="149">
        <v>332.06888000000004</v>
      </c>
      <c r="E61" s="109">
        <v>4.69086973137179</v>
      </c>
      <c r="F61" s="206">
        <v>415.71118000000001</v>
      </c>
      <c r="G61" s="150">
        <v>3.9949827986237914</v>
      </c>
      <c r="H61" s="149">
        <v>510.57017999999999</v>
      </c>
      <c r="I61" s="114">
        <v>6.2672654159449754</v>
      </c>
      <c r="J61" s="149">
        <v>395.91623522477568</v>
      </c>
      <c r="K61" s="150">
        <v>3.0629490467403091</v>
      </c>
      <c r="L61" s="149">
        <v>316.56799999999998</v>
      </c>
      <c r="M61" s="109">
        <v>4.0953925029720919</v>
      </c>
      <c r="N61" s="206">
        <v>392.88830000000007</v>
      </c>
      <c r="O61" s="150">
        <v>2.9615587376582626</v>
      </c>
      <c r="P61" s="149">
        <v>479.50614000000007</v>
      </c>
      <c r="Q61" s="109">
        <v>5.8959924582719783</v>
      </c>
      <c r="R61" s="151">
        <v>23.627474652285287</v>
      </c>
      <c r="S61" s="150">
        <v>2.4494509175525701</v>
      </c>
      <c r="T61" s="149">
        <v>15.500879999999995</v>
      </c>
      <c r="U61" s="109">
        <v>5.5562498010528758</v>
      </c>
      <c r="V61" s="152">
        <v>22.822879999999987</v>
      </c>
      <c r="W61" s="150">
        <v>3.0460227453024715</v>
      </c>
      <c r="X61" s="149">
        <v>31.064039999999991</v>
      </c>
      <c r="Y61" s="43">
        <v>6.7039064503690602</v>
      </c>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132"/>
      <c r="DZ61" s="132"/>
      <c r="EA61" s="132"/>
      <c r="EB61" s="132"/>
      <c r="EC61" s="132"/>
      <c r="ED61" s="132"/>
      <c r="EE61" s="132"/>
      <c r="EF61" s="132"/>
      <c r="EG61" s="132"/>
      <c r="EH61" s="132"/>
      <c r="EI61" s="132"/>
      <c r="EJ61" s="132"/>
      <c r="EK61" s="132"/>
      <c r="EL61" s="132"/>
      <c r="EM61" s="132"/>
      <c r="EN61" s="132"/>
      <c r="EO61" s="132"/>
      <c r="EP61" s="132"/>
      <c r="EQ61" s="132"/>
      <c r="ER61" s="132"/>
      <c r="ES61" s="132"/>
      <c r="ET61" s="132"/>
      <c r="EU61" s="132"/>
      <c r="EV61" s="132"/>
      <c r="EW61" s="132"/>
      <c r="EX61" s="132"/>
      <c r="EY61" s="132"/>
      <c r="EZ61" s="132"/>
      <c r="FA61" s="132"/>
      <c r="FB61" s="132"/>
      <c r="FC61" s="132"/>
      <c r="FD61" s="132"/>
      <c r="FE61" s="132"/>
      <c r="FF61" s="132"/>
      <c r="FG61" s="132"/>
      <c r="FH61" s="132"/>
      <c r="FI61" s="132"/>
      <c r="FJ61" s="132"/>
      <c r="FK61" s="132"/>
      <c r="FL61" s="132"/>
      <c r="FM61" s="132"/>
      <c r="FN61" s="132"/>
      <c r="FO61" s="132"/>
      <c r="FP61" s="132"/>
      <c r="FQ61" s="132"/>
      <c r="FR61" s="132"/>
      <c r="FS61" s="132"/>
      <c r="FT61" s="132"/>
      <c r="FU61" s="132"/>
      <c r="FV61" s="132"/>
      <c r="FW61" s="132"/>
      <c r="FX61" s="132"/>
      <c r="FY61" s="132"/>
      <c r="FZ61" s="132"/>
      <c r="GA61" s="132"/>
      <c r="GB61" s="132"/>
      <c r="GC61" s="132"/>
      <c r="GD61" s="132"/>
      <c r="GE61" s="132"/>
      <c r="GF61" s="132"/>
      <c r="GG61" s="132"/>
      <c r="GH61" s="132"/>
      <c r="GI61" s="132"/>
      <c r="GJ61" s="132"/>
      <c r="GK61" s="132"/>
      <c r="GL61" s="132"/>
      <c r="GM61" s="132"/>
      <c r="GN61" s="132"/>
      <c r="GO61" s="132"/>
      <c r="GP61" s="132"/>
      <c r="GQ61" s="132"/>
      <c r="GR61" s="132"/>
    </row>
    <row r="62" spans="1:200">
      <c r="A62" s="26" t="s">
        <v>61</v>
      </c>
      <c r="B62" s="296">
        <v>476.7966408304261</v>
      </c>
      <c r="C62" s="297">
        <v>4.411477666973342</v>
      </c>
      <c r="D62" s="298">
        <v>360.62470000000002</v>
      </c>
      <c r="E62" s="240">
        <v>4.7074449474555751</v>
      </c>
      <c r="F62" s="299">
        <v>472.9474800000001</v>
      </c>
      <c r="G62" s="297">
        <v>4.7753101872443802</v>
      </c>
      <c r="H62" s="298">
        <v>599.64947999999993</v>
      </c>
      <c r="I62" s="107">
        <v>8.1432525982312285</v>
      </c>
      <c r="J62" s="298">
        <v>465.23895315783233</v>
      </c>
      <c r="K62" s="297">
        <v>3.7390098832089302</v>
      </c>
      <c r="L62" s="298">
        <v>359.30052000000001</v>
      </c>
      <c r="M62" s="240">
        <v>4.1358131889266909</v>
      </c>
      <c r="N62" s="299">
        <v>463.03940000000006</v>
      </c>
      <c r="O62" s="297">
        <v>4.1494247828102653</v>
      </c>
      <c r="P62" s="298">
        <v>575.89186000000007</v>
      </c>
      <c r="Q62" s="240">
        <v>8.1697800847880835</v>
      </c>
      <c r="R62" s="296">
        <v>11.557687672593842</v>
      </c>
      <c r="S62" s="297">
        <v>4.0669443428972736</v>
      </c>
      <c r="T62" s="298">
        <v>1.3241800000000241</v>
      </c>
      <c r="U62" s="240">
        <v>5.8842248141556421</v>
      </c>
      <c r="V62" s="300">
        <v>9.9080800000000195</v>
      </c>
      <c r="W62" s="297">
        <v>5.3059562162724214</v>
      </c>
      <c r="X62" s="298">
        <v>23.757619999999974</v>
      </c>
      <c r="Y62" s="42">
        <v>6.7220204554582867</v>
      </c>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row>
    <row r="63" spans="1:200" ht="14.25">
      <c r="A63" s="26" t="s">
        <v>235</v>
      </c>
      <c r="B63" s="151">
        <v>439.85675463741364</v>
      </c>
      <c r="C63" s="150">
        <v>1.4927468228514975</v>
      </c>
      <c r="D63" s="149">
        <v>307.70372000000003</v>
      </c>
      <c r="E63" s="109">
        <v>4.1701946656960747</v>
      </c>
      <c r="F63" s="206">
        <v>439.74918000000002</v>
      </c>
      <c r="G63" s="150">
        <v>2.5271491360028615</v>
      </c>
      <c r="H63" s="149">
        <v>573.11887999999999</v>
      </c>
      <c r="I63" s="114">
        <v>3.603289769849197</v>
      </c>
      <c r="J63" s="149">
        <v>439.53018044936607</v>
      </c>
      <c r="K63" s="150">
        <v>1.6178123075794855</v>
      </c>
      <c r="L63" s="149">
        <v>335.29366000000005</v>
      </c>
      <c r="M63" s="109">
        <v>2.8144384475237656</v>
      </c>
      <c r="N63" s="206">
        <v>439.23508000000004</v>
      </c>
      <c r="O63" s="150">
        <v>2.5152117924938304</v>
      </c>
      <c r="P63" s="149">
        <v>548.50441999999998</v>
      </c>
      <c r="Q63" s="109">
        <v>3.6737103089519483</v>
      </c>
      <c r="R63" s="151">
        <v>0.32657418804759575</v>
      </c>
      <c r="S63" s="150">
        <v>2.2493941664070327</v>
      </c>
      <c r="T63" s="149">
        <v>-27.589940000000013</v>
      </c>
      <c r="U63" s="109">
        <v>5.2702180124639906</v>
      </c>
      <c r="V63" s="152">
        <v>0.51409999999999634</v>
      </c>
      <c r="W63" s="150">
        <v>3.7477980019339445</v>
      </c>
      <c r="X63" s="149">
        <v>24.614459999999987</v>
      </c>
      <c r="Y63" s="43">
        <v>5.6539067039171753</v>
      </c>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row>
    <row r="64" spans="1:200">
      <c r="A64" s="26" t="s">
        <v>62</v>
      </c>
      <c r="B64" s="151" t="s">
        <v>108</v>
      </c>
      <c r="C64" s="150" t="s">
        <v>108</v>
      </c>
      <c r="D64" s="149" t="s">
        <v>108</v>
      </c>
      <c r="E64" s="109" t="s">
        <v>108</v>
      </c>
      <c r="F64" s="206" t="s">
        <v>108</v>
      </c>
      <c r="G64" s="150" t="s">
        <v>108</v>
      </c>
      <c r="H64" s="149" t="s">
        <v>108</v>
      </c>
      <c r="I64" s="114" t="s">
        <v>108</v>
      </c>
      <c r="J64" s="149" t="s">
        <v>108</v>
      </c>
      <c r="K64" s="150" t="s">
        <v>108</v>
      </c>
      <c r="L64" s="149" t="s">
        <v>108</v>
      </c>
      <c r="M64" s="109" t="s">
        <v>108</v>
      </c>
      <c r="N64" s="206" t="s">
        <v>108</v>
      </c>
      <c r="O64" s="150" t="s">
        <v>108</v>
      </c>
      <c r="P64" s="149" t="s">
        <v>108</v>
      </c>
      <c r="Q64" s="109" t="s">
        <v>108</v>
      </c>
      <c r="R64" s="151" t="s">
        <v>108</v>
      </c>
      <c r="S64" s="150" t="s">
        <v>108</v>
      </c>
      <c r="T64" s="149" t="s">
        <v>108</v>
      </c>
      <c r="U64" s="109" t="s">
        <v>108</v>
      </c>
      <c r="V64" s="152" t="s">
        <v>108</v>
      </c>
      <c r="W64" s="150" t="s">
        <v>108</v>
      </c>
      <c r="X64" s="149" t="s">
        <v>108</v>
      </c>
      <c r="Y64" s="43" t="s">
        <v>108</v>
      </c>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row>
    <row r="65" spans="1:200">
      <c r="A65" s="26" t="s">
        <v>64</v>
      </c>
      <c r="B65" s="151" t="s">
        <v>108</v>
      </c>
      <c r="C65" s="150" t="s">
        <v>108</v>
      </c>
      <c r="D65" s="149" t="s">
        <v>108</v>
      </c>
      <c r="E65" s="109" t="s">
        <v>108</v>
      </c>
      <c r="F65" s="206" t="s">
        <v>108</v>
      </c>
      <c r="G65" s="150" t="s">
        <v>108</v>
      </c>
      <c r="H65" s="149" t="s">
        <v>108</v>
      </c>
      <c r="I65" s="114" t="s">
        <v>108</v>
      </c>
      <c r="J65" s="149" t="s">
        <v>108</v>
      </c>
      <c r="K65" s="150" t="s">
        <v>108</v>
      </c>
      <c r="L65" s="149" t="s">
        <v>108</v>
      </c>
      <c r="M65" s="109" t="s">
        <v>108</v>
      </c>
      <c r="N65" s="206" t="s">
        <v>108</v>
      </c>
      <c r="O65" s="150" t="s">
        <v>108</v>
      </c>
      <c r="P65" s="149" t="s">
        <v>108</v>
      </c>
      <c r="Q65" s="109" t="s">
        <v>108</v>
      </c>
      <c r="R65" s="151" t="s">
        <v>108</v>
      </c>
      <c r="S65" s="150" t="s">
        <v>108</v>
      </c>
      <c r="T65" s="149" t="s">
        <v>108</v>
      </c>
      <c r="U65" s="109" t="s">
        <v>108</v>
      </c>
      <c r="V65" s="152" t="s">
        <v>108</v>
      </c>
      <c r="W65" s="150" t="s">
        <v>108</v>
      </c>
      <c r="X65" s="149" t="s">
        <v>108</v>
      </c>
      <c r="Y65" s="43" t="s">
        <v>108</v>
      </c>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row>
    <row r="66" spans="1:200">
      <c r="A66" s="26" t="s">
        <v>65</v>
      </c>
      <c r="B66" s="296" t="s">
        <v>108</v>
      </c>
      <c r="C66" s="297" t="s">
        <v>108</v>
      </c>
      <c r="D66" s="298" t="s">
        <v>108</v>
      </c>
      <c r="E66" s="240" t="s">
        <v>108</v>
      </c>
      <c r="F66" s="299" t="s">
        <v>108</v>
      </c>
      <c r="G66" s="297" t="s">
        <v>108</v>
      </c>
      <c r="H66" s="298" t="s">
        <v>108</v>
      </c>
      <c r="I66" s="107" t="s">
        <v>108</v>
      </c>
      <c r="J66" s="298" t="s">
        <v>108</v>
      </c>
      <c r="K66" s="297" t="s">
        <v>108</v>
      </c>
      <c r="L66" s="298" t="s">
        <v>108</v>
      </c>
      <c r="M66" s="240" t="s">
        <v>108</v>
      </c>
      <c r="N66" s="299" t="s">
        <v>108</v>
      </c>
      <c r="O66" s="297" t="s">
        <v>108</v>
      </c>
      <c r="P66" s="298" t="s">
        <v>108</v>
      </c>
      <c r="Q66" s="240" t="s">
        <v>108</v>
      </c>
      <c r="R66" s="296" t="s">
        <v>108</v>
      </c>
      <c r="S66" s="297" t="s">
        <v>108</v>
      </c>
      <c r="T66" s="298" t="s">
        <v>108</v>
      </c>
      <c r="U66" s="240" t="s">
        <v>108</v>
      </c>
      <c r="V66" s="300" t="s">
        <v>108</v>
      </c>
      <c r="W66" s="297" t="s">
        <v>108</v>
      </c>
      <c r="X66" s="298" t="s">
        <v>108</v>
      </c>
      <c r="Y66" s="42" t="s">
        <v>108</v>
      </c>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row>
    <row r="67" spans="1:200">
      <c r="A67" s="26" t="s">
        <v>66</v>
      </c>
      <c r="B67" s="151">
        <v>568.3776948016623</v>
      </c>
      <c r="C67" s="150">
        <v>4.550822814854274</v>
      </c>
      <c r="D67" s="149">
        <v>430.77582000000007</v>
      </c>
      <c r="E67" s="109">
        <v>7.9649002165061722</v>
      </c>
      <c r="F67" s="206">
        <v>577.83922000000007</v>
      </c>
      <c r="G67" s="150">
        <v>5.1466143198417162</v>
      </c>
      <c r="H67" s="149">
        <v>691.65758000000005</v>
      </c>
      <c r="I67" s="114">
        <v>5.9471554843050916</v>
      </c>
      <c r="J67" s="149">
        <v>552.9565375961555</v>
      </c>
      <c r="K67" s="150">
        <v>3.9445030753575536</v>
      </c>
      <c r="L67" s="149">
        <v>430.27730000000003</v>
      </c>
      <c r="M67" s="109">
        <v>6.7697994095781775</v>
      </c>
      <c r="N67" s="206">
        <v>559.59651999999994</v>
      </c>
      <c r="O67" s="150">
        <v>4.1865653426168121</v>
      </c>
      <c r="P67" s="149">
        <v>663.31984</v>
      </c>
      <c r="Q67" s="109">
        <v>5.4512056867540739</v>
      </c>
      <c r="R67" s="151">
        <v>15.421157205506667</v>
      </c>
      <c r="S67" s="150">
        <v>5.6862508503082161</v>
      </c>
      <c r="T67" s="149">
        <v>0.49851999999999635</v>
      </c>
      <c r="U67" s="109">
        <v>8.1054442568575595</v>
      </c>
      <c r="V67" s="152">
        <v>18.242700000000038</v>
      </c>
      <c r="W67" s="150">
        <v>6.3953227824715801</v>
      </c>
      <c r="X67" s="149">
        <v>28.337739999999986</v>
      </c>
      <c r="Y67" s="43">
        <v>8.4812463981893735</v>
      </c>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132"/>
      <c r="DL67" s="132"/>
      <c r="DM67" s="132"/>
      <c r="DN67" s="132"/>
      <c r="DO67" s="132"/>
      <c r="DP67" s="132"/>
      <c r="DQ67" s="132"/>
      <c r="DR67" s="132"/>
      <c r="DS67" s="132"/>
      <c r="DT67" s="132"/>
      <c r="DU67" s="132"/>
      <c r="DV67" s="132"/>
      <c r="DW67" s="132"/>
      <c r="DX67" s="132"/>
      <c r="DY67" s="132"/>
      <c r="DZ67" s="132"/>
      <c r="EA67" s="132"/>
      <c r="EB67" s="132"/>
      <c r="EC67" s="132"/>
      <c r="ED67" s="132"/>
      <c r="EE67" s="132"/>
      <c r="EF67" s="132"/>
      <c r="EG67" s="132"/>
      <c r="EH67" s="132"/>
      <c r="EI67" s="132"/>
      <c r="EJ67" s="132"/>
      <c r="EK67" s="132"/>
      <c r="EL67" s="132"/>
      <c r="EM67" s="132"/>
      <c r="EN67" s="132"/>
      <c r="EO67" s="132"/>
      <c r="EP67" s="132"/>
      <c r="EQ67" s="132"/>
      <c r="ER67" s="132"/>
      <c r="ES67" s="132"/>
      <c r="ET67" s="132"/>
      <c r="EU67" s="132"/>
      <c r="EV67" s="132"/>
      <c r="EW67" s="132"/>
      <c r="EX67" s="132"/>
      <c r="EY67" s="132"/>
      <c r="EZ67" s="132"/>
      <c r="FA67" s="132"/>
      <c r="FB67" s="132"/>
      <c r="FC67" s="132"/>
      <c r="FD67" s="132"/>
      <c r="FE67" s="132"/>
      <c r="FF67" s="132"/>
      <c r="FG67" s="132"/>
      <c r="FH67" s="132"/>
      <c r="FI67" s="132"/>
      <c r="FJ67" s="132"/>
      <c r="FK67" s="132"/>
      <c r="FL67" s="132"/>
      <c r="FM67" s="132"/>
      <c r="FN67" s="132"/>
      <c r="FO67" s="132"/>
      <c r="FP67" s="132"/>
      <c r="FQ67" s="132"/>
      <c r="FR67" s="132"/>
      <c r="FS67" s="132"/>
      <c r="FT67" s="132"/>
      <c r="FU67" s="132"/>
      <c r="FV67" s="132"/>
      <c r="FW67" s="132"/>
      <c r="FX67" s="132"/>
      <c r="FY67" s="132"/>
      <c r="FZ67" s="132"/>
      <c r="GA67" s="132"/>
      <c r="GB67" s="132"/>
      <c r="GC67" s="132"/>
      <c r="GD67" s="132"/>
      <c r="GE67" s="132"/>
      <c r="GF67" s="132"/>
      <c r="GG67" s="132"/>
      <c r="GH67" s="132"/>
      <c r="GI67" s="132"/>
      <c r="GJ67" s="132"/>
      <c r="GK67" s="132"/>
      <c r="GL67" s="132"/>
      <c r="GM67" s="132"/>
      <c r="GN67" s="132"/>
      <c r="GO67" s="132"/>
      <c r="GP67" s="132"/>
      <c r="GQ67" s="132"/>
      <c r="GR67" s="132"/>
    </row>
    <row r="68" spans="1:200">
      <c r="A68" s="26" t="s">
        <v>67</v>
      </c>
      <c r="B68" s="296">
        <v>377.37550931716635</v>
      </c>
      <c r="C68" s="297">
        <v>4.4121759738295987</v>
      </c>
      <c r="D68" s="298">
        <v>288.86898000000002</v>
      </c>
      <c r="E68" s="240">
        <v>4.5629694625758779</v>
      </c>
      <c r="F68" s="299">
        <v>371.98160000000001</v>
      </c>
      <c r="G68" s="297">
        <v>4.1950795142077011</v>
      </c>
      <c r="H68" s="298">
        <v>473.35253999999998</v>
      </c>
      <c r="I68" s="107">
        <v>8.8556130570107907</v>
      </c>
      <c r="J68" s="298">
        <v>372.78451781606822</v>
      </c>
      <c r="K68" s="297">
        <v>4.3319363102618293</v>
      </c>
      <c r="L68" s="298">
        <v>286.59448000000003</v>
      </c>
      <c r="M68" s="240">
        <v>4.5417275682387697</v>
      </c>
      <c r="N68" s="299">
        <v>368.67892000000006</v>
      </c>
      <c r="O68" s="297">
        <v>4.0392410313572471</v>
      </c>
      <c r="P68" s="298">
        <v>464.09876000000008</v>
      </c>
      <c r="Q68" s="240">
        <v>8.6298240594637878</v>
      </c>
      <c r="R68" s="296">
        <v>4.5909915010980971</v>
      </c>
      <c r="S68" s="297">
        <v>3.369569376030773</v>
      </c>
      <c r="T68" s="298">
        <v>2.2744999999999891</v>
      </c>
      <c r="U68" s="240">
        <v>4.0744533680851074</v>
      </c>
      <c r="V68" s="300">
        <v>3.3026799999999983</v>
      </c>
      <c r="W68" s="297">
        <v>4.0472833418140013</v>
      </c>
      <c r="X68" s="298">
        <v>9.2537799999999955</v>
      </c>
      <c r="Y68" s="42">
        <v>7.5373911038634693</v>
      </c>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2"/>
      <c r="DL68" s="132"/>
      <c r="DM68" s="132"/>
      <c r="DN68" s="132"/>
      <c r="DO68" s="132"/>
      <c r="DP68" s="132"/>
      <c r="DQ68" s="132"/>
      <c r="DR68" s="132"/>
      <c r="DS68" s="132"/>
      <c r="DT68" s="132"/>
      <c r="DU68" s="132"/>
      <c r="DV68" s="132"/>
      <c r="DW68" s="132"/>
      <c r="DX68" s="132"/>
      <c r="DY68" s="132"/>
      <c r="DZ68" s="132"/>
      <c r="EA68" s="132"/>
      <c r="EB68" s="132"/>
      <c r="EC68" s="132"/>
      <c r="ED68" s="132"/>
      <c r="EE68" s="132"/>
      <c r="EF68" s="132"/>
      <c r="EG68" s="132"/>
      <c r="EH68" s="132"/>
      <c r="EI68" s="132"/>
      <c r="EJ68" s="132"/>
      <c r="EK68" s="132"/>
      <c r="EL68" s="132"/>
      <c r="EM68" s="132"/>
      <c r="EN68" s="132"/>
      <c r="EO68" s="132"/>
      <c r="EP68" s="13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row>
    <row r="69" spans="1:200">
      <c r="A69" s="26" t="s">
        <v>68</v>
      </c>
      <c r="B69" s="296">
        <v>375.09935832040173</v>
      </c>
      <c r="C69" s="297">
        <v>5.3844270429090919</v>
      </c>
      <c r="D69" s="298">
        <v>272.63592</v>
      </c>
      <c r="E69" s="240">
        <v>5.8704446234505925</v>
      </c>
      <c r="F69" s="299">
        <v>370.47047999999995</v>
      </c>
      <c r="G69" s="297">
        <v>4.9606077653247267</v>
      </c>
      <c r="H69" s="298">
        <v>481.21980000000008</v>
      </c>
      <c r="I69" s="107">
        <v>7.1504622367456063</v>
      </c>
      <c r="J69" s="298">
        <v>395.84147883476277</v>
      </c>
      <c r="K69" s="297">
        <v>3.0735058775552537</v>
      </c>
      <c r="L69" s="298">
        <v>308.12432000000001</v>
      </c>
      <c r="M69" s="240">
        <v>3.2956678714033054</v>
      </c>
      <c r="N69" s="299">
        <v>393.86978000000005</v>
      </c>
      <c r="O69" s="297">
        <v>3.3772737666348611</v>
      </c>
      <c r="P69" s="298">
        <v>487.13974000000002</v>
      </c>
      <c r="Q69" s="240">
        <v>5.0195743601325375</v>
      </c>
      <c r="R69" s="296">
        <v>-20.74212051436109</v>
      </c>
      <c r="S69" s="297">
        <v>6.2602656553493503</v>
      </c>
      <c r="T69" s="298">
        <v>-35.488399999999992</v>
      </c>
      <c r="U69" s="240">
        <v>6.7769160010140244</v>
      </c>
      <c r="V69" s="300">
        <v>-23.399299999999997</v>
      </c>
      <c r="W69" s="297">
        <v>6.0399374480204679</v>
      </c>
      <c r="X69" s="298">
        <v>-5.9199399999999969</v>
      </c>
      <c r="Y69" s="42">
        <v>9.0566674819783959</v>
      </c>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row>
    <row r="70" spans="1:200">
      <c r="A70" s="26" t="s">
        <v>69</v>
      </c>
      <c r="B70" s="296" t="s">
        <v>108</v>
      </c>
      <c r="C70" s="297" t="s">
        <v>108</v>
      </c>
      <c r="D70" s="298" t="s">
        <v>108</v>
      </c>
      <c r="E70" s="240" t="s">
        <v>108</v>
      </c>
      <c r="F70" s="299" t="s">
        <v>108</v>
      </c>
      <c r="G70" s="297" t="s">
        <v>108</v>
      </c>
      <c r="H70" s="298" t="s">
        <v>108</v>
      </c>
      <c r="I70" s="107" t="s">
        <v>108</v>
      </c>
      <c r="J70" s="298" t="s">
        <v>108</v>
      </c>
      <c r="K70" s="297" t="s">
        <v>108</v>
      </c>
      <c r="L70" s="298" t="s">
        <v>108</v>
      </c>
      <c r="M70" s="240" t="s">
        <v>108</v>
      </c>
      <c r="N70" s="299" t="s">
        <v>108</v>
      </c>
      <c r="O70" s="297" t="s">
        <v>108</v>
      </c>
      <c r="P70" s="298" t="s">
        <v>108</v>
      </c>
      <c r="Q70" s="240" t="s">
        <v>108</v>
      </c>
      <c r="R70" s="296" t="s">
        <v>108</v>
      </c>
      <c r="S70" s="297" t="s">
        <v>108</v>
      </c>
      <c r="T70" s="298" t="s">
        <v>108</v>
      </c>
      <c r="U70" s="240" t="s">
        <v>108</v>
      </c>
      <c r="V70" s="300" t="s">
        <v>108</v>
      </c>
      <c r="W70" s="297" t="s">
        <v>108</v>
      </c>
      <c r="X70" s="298" t="s">
        <v>108</v>
      </c>
      <c r="Y70" s="42" t="s">
        <v>108</v>
      </c>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c r="CV70" s="132"/>
      <c r="CW70" s="132"/>
      <c r="CX70" s="132"/>
      <c r="CY70" s="132"/>
      <c r="CZ70" s="132"/>
      <c r="DA70" s="132"/>
      <c r="DB70" s="132"/>
      <c r="DC70" s="132"/>
      <c r="DD70" s="132"/>
      <c r="DE70" s="132"/>
      <c r="DF70" s="132"/>
      <c r="DG70" s="132"/>
      <c r="DH70" s="132"/>
      <c r="DI70" s="132"/>
      <c r="DJ70" s="132"/>
      <c r="DK70" s="132"/>
      <c r="DL70" s="132"/>
      <c r="DM70" s="132"/>
      <c r="DN70" s="132"/>
      <c r="DO70" s="132"/>
      <c r="DP70" s="132"/>
      <c r="DQ70" s="132"/>
      <c r="DR70" s="132"/>
      <c r="DS70" s="132"/>
      <c r="DT70" s="132"/>
      <c r="DU70" s="132"/>
      <c r="DV70" s="132"/>
      <c r="DW70" s="132"/>
      <c r="DX70" s="132"/>
      <c r="DY70" s="132"/>
      <c r="DZ70" s="132"/>
      <c r="EA70" s="132"/>
      <c r="EB70" s="132"/>
      <c r="EC70" s="132"/>
      <c r="ED70" s="132"/>
      <c r="EE70" s="132"/>
      <c r="EF70" s="132"/>
      <c r="EG70" s="132"/>
      <c r="EH70" s="132"/>
      <c r="EI70" s="132"/>
      <c r="EJ70" s="132"/>
      <c r="EK70" s="132"/>
      <c r="EL70" s="132"/>
      <c r="EM70" s="132"/>
      <c r="EN70" s="132"/>
      <c r="EO70" s="132"/>
      <c r="EP70" s="132"/>
      <c r="EQ70" s="132"/>
      <c r="ER70" s="132"/>
      <c r="ES70" s="132"/>
      <c r="ET70" s="132"/>
      <c r="EU70" s="132"/>
      <c r="EV70" s="132"/>
      <c r="EW70" s="132"/>
      <c r="EX70" s="132"/>
      <c r="EY70" s="132"/>
      <c r="EZ70" s="132"/>
      <c r="FA70" s="132"/>
      <c r="FB70" s="132"/>
      <c r="FC70" s="132"/>
      <c r="FD70" s="132"/>
      <c r="FE70" s="132"/>
      <c r="FF70" s="132"/>
      <c r="FG70" s="132"/>
      <c r="FH70" s="132"/>
      <c r="FI70" s="132"/>
      <c r="FJ70" s="132"/>
      <c r="FK70" s="132"/>
      <c r="FL70" s="132"/>
      <c r="FM70" s="132"/>
      <c r="FN70" s="132"/>
      <c r="FO70" s="132"/>
      <c r="FP70" s="132"/>
      <c r="FQ70" s="132"/>
      <c r="FR70" s="132"/>
      <c r="FS70" s="132"/>
      <c r="FT70" s="132"/>
      <c r="FU70" s="132"/>
      <c r="FV70" s="132"/>
      <c r="FW70" s="132"/>
      <c r="FX70" s="132"/>
      <c r="FY70" s="132"/>
      <c r="FZ70" s="132"/>
      <c r="GA70" s="132"/>
      <c r="GB70" s="132"/>
      <c r="GC70" s="132"/>
      <c r="GD70" s="132"/>
      <c r="GE70" s="132"/>
      <c r="GF70" s="132"/>
      <c r="GG70" s="132"/>
      <c r="GH70" s="132"/>
      <c r="GI70" s="132"/>
      <c r="GJ70" s="132"/>
      <c r="GK70" s="132"/>
      <c r="GL70" s="132"/>
      <c r="GM70" s="132"/>
      <c r="GN70" s="132"/>
      <c r="GO70" s="132"/>
      <c r="GP70" s="132"/>
      <c r="GQ70" s="132"/>
      <c r="GR70" s="132"/>
    </row>
    <row r="71" spans="1:200">
      <c r="A71" s="26" t="s">
        <v>70</v>
      </c>
      <c r="B71" s="151" t="s">
        <v>108</v>
      </c>
      <c r="C71" s="150" t="s">
        <v>108</v>
      </c>
      <c r="D71" s="149" t="s">
        <v>108</v>
      </c>
      <c r="E71" s="109" t="s">
        <v>108</v>
      </c>
      <c r="F71" s="206" t="s">
        <v>108</v>
      </c>
      <c r="G71" s="150" t="s">
        <v>108</v>
      </c>
      <c r="H71" s="149" t="s">
        <v>108</v>
      </c>
      <c r="I71" s="114" t="s">
        <v>108</v>
      </c>
      <c r="J71" s="149" t="s">
        <v>108</v>
      </c>
      <c r="K71" s="150" t="s">
        <v>108</v>
      </c>
      <c r="L71" s="149" t="s">
        <v>108</v>
      </c>
      <c r="M71" s="109" t="s">
        <v>108</v>
      </c>
      <c r="N71" s="206" t="s">
        <v>108</v>
      </c>
      <c r="O71" s="150" t="s">
        <v>108</v>
      </c>
      <c r="P71" s="149" t="s">
        <v>108</v>
      </c>
      <c r="Q71" s="109" t="s">
        <v>108</v>
      </c>
      <c r="R71" s="151" t="s">
        <v>108</v>
      </c>
      <c r="S71" s="150" t="s">
        <v>108</v>
      </c>
      <c r="T71" s="149" t="s">
        <v>108</v>
      </c>
      <c r="U71" s="109" t="s">
        <v>108</v>
      </c>
      <c r="V71" s="152" t="s">
        <v>108</v>
      </c>
      <c r="W71" s="150" t="s">
        <v>108</v>
      </c>
      <c r="X71" s="149" t="s">
        <v>108</v>
      </c>
      <c r="Y71" s="43" t="s">
        <v>108</v>
      </c>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row>
    <row r="72" spans="1:200">
      <c r="A72" s="26" t="s">
        <v>71</v>
      </c>
      <c r="B72" s="151">
        <v>478.90941103018508</v>
      </c>
      <c r="C72" s="150">
        <v>2.8414135220656878</v>
      </c>
      <c r="D72" s="149">
        <v>359.93923999999998</v>
      </c>
      <c r="E72" s="109">
        <v>3.9427173917743503</v>
      </c>
      <c r="F72" s="206">
        <v>477.46533999999997</v>
      </c>
      <c r="G72" s="150">
        <v>4.0447130916079832</v>
      </c>
      <c r="H72" s="149">
        <v>604.1049999999999</v>
      </c>
      <c r="I72" s="114">
        <v>4.388325221847194</v>
      </c>
      <c r="J72" s="149">
        <v>478.73581617150279</v>
      </c>
      <c r="K72" s="150">
        <v>2.9666169200578762</v>
      </c>
      <c r="L72" s="149">
        <v>369.31763999999998</v>
      </c>
      <c r="M72" s="109">
        <v>5.166988847810682</v>
      </c>
      <c r="N72" s="206">
        <v>478.05732</v>
      </c>
      <c r="O72" s="150">
        <v>3.6323185649251624</v>
      </c>
      <c r="P72" s="149">
        <v>589.69468000000006</v>
      </c>
      <c r="Q72" s="109">
        <v>3.9551338976955139</v>
      </c>
      <c r="R72" s="151">
        <v>0.17359485868233834</v>
      </c>
      <c r="S72" s="150">
        <v>2.4163398579113933</v>
      </c>
      <c r="T72" s="149">
        <v>-9.3784000000000116</v>
      </c>
      <c r="U72" s="109">
        <v>5.2608136974426269</v>
      </c>
      <c r="V72" s="152">
        <v>-0.59198000000001227</v>
      </c>
      <c r="W72" s="150">
        <v>3.9640903623813872</v>
      </c>
      <c r="X72" s="149">
        <v>14.410320000000002</v>
      </c>
      <c r="Y72" s="43">
        <v>4.6139318582961648</v>
      </c>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2"/>
      <c r="CY72" s="132"/>
      <c r="CZ72" s="132"/>
      <c r="DA72" s="132"/>
      <c r="DB72" s="132"/>
      <c r="DC72" s="132"/>
      <c r="DD72" s="132"/>
      <c r="DE72" s="132"/>
      <c r="DF72" s="132"/>
      <c r="DG72" s="132"/>
      <c r="DH72" s="132"/>
      <c r="DI72" s="132"/>
      <c r="DJ72" s="132"/>
      <c r="DK72" s="132"/>
      <c r="DL72" s="132"/>
      <c r="DM72" s="132"/>
      <c r="DN72" s="132"/>
      <c r="DO72" s="132"/>
      <c r="DP72" s="132"/>
      <c r="DQ72" s="132"/>
      <c r="DR72" s="132"/>
      <c r="DS72" s="132"/>
      <c r="DT72" s="132"/>
      <c r="DU72" s="132"/>
      <c r="DV72" s="132"/>
      <c r="DW72" s="132"/>
      <c r="DX72" s="132"/>
      <c r="DY72" s="132"/>
      <c r="DZ72" s="132"/>
      <c r="EA72" s="132"/>
      <c r="EB72" s="132"/>
      <c r="EC72" s="132"/>
      <c r="ED72" s="132"/>
      <c r="EE72" s="132"/>
      <c r="EF72" s="132"/>
      <c r="EG72" s="132"/>
      <c r="EH72" s="132"/>
      <c r="EI72" s="132"/>
      <c r="EJ72" s="132"/>
      <c r="EK72" s="132"/>
      <c r="EL72" s="132"/>
      <c r="EM72" s="132"/>
      <c r="EN72" s="132"/>
      <c r="EO72" s="132"/>
      <c r="EP72" s="132"/>
      <c r="EQ72" s="132"/>
      <c r="ER72" s="132"/>
      <c r="ES72" s="132"/>
      <c r="ET72" s="132"/>
      <c r="EU72" s="132"/>
      <c r="EV72" s="132"/>
      <c r="EW72" s="132"/>
      <c r="EX72" s="132"/>
      <c r="EY72" s="132"/>
      <c r="EZ72" s="132"/>
      <c r="FA72" s="132"/>
      <c r="FB72" s="132"/>
      <c r="FC72" s="132"/>
      <c r="FD72" s="132"/>
      <c r="FE72" s="132"/>
      <c r="FF72" s="132"/>
      <c r="FG72" s="132"/>
      <c r="FH72" s="132"/>
      <c r="FI72" s="132"/>
      <c r="FJ72" s="132"/>
      <c r="FK72" s="132"/>
      <c r="FL72" s="132"/>
      <c r="FM72" s="132"/>
      <c r="FN72" s="132"/>
      <c r="FO72" s="132"/>
      <c r="FP72" s="132"/>
      <c r="FQ72" s="132"/>
      <c r="FR72" s="132"/>
      <c r="FS72" s="132"/>
      <c r="FT72" s="132"/>
      <c r="FU72" s="132"/>
      <c r="FV72" s="132"/>
      <c r="FW72" s="132"/>
      <c r="FX72" s="132"/>
      <c r="FY72" s="132"/>
      <c r="FZ72" s="132"/>
      <c r="GA72" s="132"/>
      <c r="GB72" s="132"/>
      <c r="GC72" s="132"/>
      <c r="GD72" s="132"/>
      <c r="GE72" s="132"/>
      <c r="GF72" s="132"/>
      <c r="GG72" s="132"/>
      <c r="GH72" s="132"/>
      <c r="GI72" s="132"/>
      <c r="GJ72" s="132"/>
      <c r="GK72" s="132"/>
      <c r="GL72" s="132"/>
      <c r="GM72" s="132"/>
      <c r="GN72" s="132"/>
      <c r="GO72" s="132"/>
      <c r="GP72" s="132"/>
      <c r="GQ72" s="132"/>
      <c r="GR72" s="132"/>
    </row>
    <row r="73" spans="1:200">
      <c r="A73" s="26" t="s">
        <v>72</v>
      </c>
      <c r="B73" s="296">
        <v>539.52201854289285</v>
      </c>
      <c r="C73" s="297">
        <v>1.4233218604583362</v>
      </c>
      <c r="D73" s="298">
        <v>411.73859999999996</v>
      </c>
      <c r="E73" s="240">
        <v>3.6938366554437656</v>
      </c>
      <c r="F73" s="299">
        <v>543.78408000000002</v>
      </c>
      <c r="G73" s="297">
        <v>2.6390913076474085</v>
      </c>
      <c r="H73" s="298">
        <v>660.90512000000001</v>
      </c>
      <c r="I73" s="107">
        <v>3.3532023558234538</v>
      </c>
      <c r="J73" s="298">
        <v>536.67492240604145</v>
      </c>
      <c r="K73" s="297">
        <v>1.2912375935478257</v>
      </c>
      <c r="L73" s="298">
        <v>420.16669999999999</v>
      </c>
      <c r="M73" s="240">
        <v>3.8360508707132634</v>
      </c>
      <c r="N73" s="299">
        <v>540.02960000000007</v>
      </c>
      <c r="O73" s="297">
        <v>1.991675505196574</v>
      </c>
      <c r="P73" s="298">
        <v>651.21514000000002</v>
      </c>
      <c r="Q73" s="240">
        <v>3.0034329531221267</v>
      </c>
      <c r="R73" s="296">
        <v>2.8470961368513374</v>
      </c>
      <c r="S73" s="297">
        <v>1.9186069385772775</v>
      </c>
      <c r="T73" s="298">
        <v>-8.4281000000000059</v>
      </c>
      <c r="U73" s="240">
        <v>5.0199360780790814</v>
      </c>
      <c r="V73" s="300">
        <v>3.7544799999999441</v>
      </c>
      <c r="W73" s="297">
        <v>3.2972286808015179</v>
      </c>
      <c r="X73" s="298">
        <v>9.6899799999999914</v>
      </c>
      <c r="Y73" s="42">
        <v>4.5074539118220303</v>
      </c>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2"/>
      <c r="CY73" s="132"/>
      <c r="CZ73" s="132"/>
      <c r="DA73" s="132"/>
      <c r="DB73" s="132"/>
      <c r="DC73" s="132"/>
      <c r="DD73" s="132"/>
      <c r="DE73" s="132"/>
      <c r="DF73" s="132"/>
      <c r="DG73" s="132"/>
      <c r="DH73" s="132"/>
      <c r="DI73" s="132"/>
      <c r="DJ73" s="132"/>
      <c r="DK73" s="132"/>
      <c r="DL73" s="132"/>
      <c r="DM73" s="132"/>
      <c r="DN73" s="132"/>
      <c r="DO73" s="132"/>
      <c r="DP73" s="132"/>
      <c r="DQ73" s="132"/>
      <c r="DR73" s="132"/>
      <c r="DS73" s="132"/>
      <c r="DT73" s="132"/>
      <c r="DU73" s="132"/>
      <c r="DV73" s="132"/>
      <c r="DW73" s="132"/>
      <c r="DX73" s="132"/>
      <c r="DY73" s="132"/>
      <c r="DZ73" s="132"/>
      <c r="EA73" s="132"/>
      <c r="EB73" s="132"/>
      <c r="EC73" s="132"/>
      <c r="ED73" s="132"/>
      <c r="EE73" s="132"/>
      <c r="EF73" s="132"/>
      <c r="EG73" s="132"/>
      <c r="EH73" s="132"/>
      <c r="EI73" s="132"/>
      <c r="EJ73" s="132"/>
      <c r="EK73" s="132"/>
      <c r="EL73" s="132"/>
      <c r="EM73" s="132"/>
      <c r="EN73" s="132"/>
      <c r="EO73" s="132"/>
      <c r="EP73" s="132"/>
      <c r="EQ73" s="132"/>
      <c r="ER73" s="132"/>
      <c r="ES73" s="132"/>
      <c r="ET73" s="132"/>
      <c r="EU73" s="132"/>
      <c r="EV73" s="132"/>
      <c r="EW73" s="132"/>
      <c r="EX73" s="132"/>
      <c r="EY73" s="132"/>
      <c r="EZ73" s="132"/>
      <c r="FA73" s="132"/>
      <c r="FB73" s="132"/>
      <c r="FC73" s="132"/>
      <c r="FD73" s="132"/>
      <c r="FE73" s="132"/>
      <c r="FF73" s="132"/>
      <c r="FG73" s="132"/>
      <c r="FH73" s="132"/>
      <c r="FI73" s="132"/>
      <c r="FJ73" s="132"/>
      <c r="FK73" s="132"/>
      <c r="FL73" s="132"/>
      <c r="FM73" s="132"/>
      <c r="FN73" s="132"/>
      <c r="FO73" s="132"/>
      <c r="FP73" s="132"/>
      <c r="FQ73" s="132"/>
      <c r="FR73" s="132"/>
      <c r="FS73" s="132"/>
      <c r="FT73" s="132"/>
      <c r="FU73" s="132"/>
      <c r="FV73" s="132"/>
      <c r="FW73" s="132"/>
      <c r="FX73" s="132"/>
      <c r="FY73" s="132"/>
      <c r="FZ73" s="132"/>
      <c r="GA73" s="132"/>
      <c r="GB73" s="132"/>
      <c r="GC73" s="132"/>
      <c r="GD73" s="132"/>
      <c r="GE73" s="132"/>
      <c r="GF73" s="132"/>
      <c r="GG73" s="132"/>
      <c r="GH73" s="132"/>
      <c r="GI73" s="132"/>
      <c r="GJ73" s="132"/>
      <c r="GK73" s="132"/>
      <c r="GL73" s="132"/>
      <c r="GM73" s="132"/>
      <c r="GN73" s="132"/>
      <c r="GO73" s="132"/>
      <c r="GP73" s="132"/>
      <c r="GQ73" s="132"/>
      <c r="GR73" s="132"/>
    </row>
    <row r="74" spans="1:200">
      <c r="A74" s="26" t="s">
        <v>73</v>
      </c>
      <c r="B74" s="296" t="s">
        <v>108</v>
      </c>
      <c r="C74" s="297" t="s">
        <v>108</v>
      </c>
      <c r="D74" s="298" t="s">
        <v>108</v>
      </c>
      <c r="E74" s="240" t="s">
        <v>108</v>
      </c>
      <c r="F74" s="299" t="s">
        <v>108</v>
      </c>
      <c r="G74" s="297" t="s">
        <v>108</v>
      </c>
      <c r="H74" s="298" t="s">
        <v>108</v>
      </c>
      <c r="I74" s="107" t="s">
        <v>108</v>
      </c>
      <c r="J74" s="298" t="s">
        <v>108</v>
      </c>
      <c r="K74" s="297" t="s">
        <v>108</v>
      </c>
      <c r="L74" s="298" t="s">
        <v>108</v>
      </c>
      <c r="M74" s="240" t="s">
        <v>108</v>
      </c>
      <c r="N74" s="299" t="s">
        <v>108</v>
      </c>
      <c r="O74" s="297" t="s">
        <v>108</v>
      </c>
      <c r="P74" s="298" t="s">
        <v>108</v>
      </c>
      <c r="Q74" s="240" t="s">
        <v>108</v>
      </c>
      <c r="R74" s="296" t="s">
        <v>108</v>
      </c>
      <c r="S74" s="297" t="s">
        <v>108</v>
      </c>
      <c r="T74" s="298" t="s">
        <v>108</v>
      </c>
      <c r="U74" s="240" t="s">
        <v>108</v>
      </c>
      <c r="V74" s="300" t="s">
        <v>108</v>
      </c>
      <c r="W74" s="297" t="s">
        <v>108</v>
      </c>
      <c r="X74" s="298" t="s">
        <v>108</v>
      </c>
      <c r="Y74" s="42" t="s">
        <v>108</v>
      </c>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c r="BO74" s="132"/>
      <c r="BP74" s="132"/>
      <c r="BQ74" s="132"/>
      <c r="BR74" s="132"/>
      <c r="BS74" s="132"/>
      <c r="BT74" s="132"/>
      <c r="BU74" s="132"/>
      <c r="BV74" s="132"/>
      <c r="BW74" s="132"/>
      <c r="BX74" s="132"/>
      <c r="BY74" s="132"/>
      <c r="BZ74" s="132"/>
      <c r="CA74" s="132"/>
      <c r="CB74" s="132"/>
      <c r="CC74" s="132"/>
      <c r="CD74" s="132"/>
      <c r="CE74" s="132"/>
      <c r="CF74" s="132"/>
      <c r="CG74" s="132"/>
      <c r="CH74" s="132"/>
      <c r="CI74" s="132"/>
      <c r="CJ74" s="132"/>
      <c r="CK74" s="132"/>
      <c r="CL74" s="132"/>
      <c r="CM74" s="132"/>
      <c r="CN74" s="132"/>
      <c r="CO74" s="132"/>
      <c r="CP74" s="132"/>
      <c r="CQ74" s="132"/>
      <c r="CR74" s="132"/>
      <c r="CS74" s="132"/>
      <c r="CT74" s="132"/>
      <c r="CU74" s="132"/>
      <c r="CV74" s="132"/>
      <c r="CW74" s="132"/>
      <c r="CX74" s="132"/>
      <c r="CY74" s="132"/>
      <c r="CZ74" s="132"/>
      <c r="DA74" s="132"/>
      <c r="DB74" s="132"/>
      <c r="DC74" s="132"/>
      <c r="DD74" s="132"/>
      <c r="DE74" s="132"/>
      <c r="DF74" s="132"/>
      <c r="DG74" s="132"/>
      <c r="DH74" s="132"/>
      <c r="DI74" s="132"/>
      <c r="DJ74" s="132"/>
      <c r="DK74" s="132"/>
      <c r="DL74" s="132"/>
      <c r="DM74" s="132"/>
      <c r="DN74" s="132"/>
      <c r="DO74" s="132"/>
      <c r="DP74" s="132"/>
      <c r="DQ74" s="132"/>
      <c r="DR74" s="132"/>
      <c r="DS74" s="132"/>
      <c r="DT74" s="132"/>
      <c r="DU74" s="132"/>
      <c r="DV74" s="132"/>
      <c r="DW74" s="132"/>
      <c r="DX74" s="132"/>
      <c r="DY74" s="132"/>
      <c r="DZ74" s="132"/>
      <c r="EA74" s="132"/>
      <c r="EB74" s="132"/>
      <c r="EC74" s="132"/>
      <c r="ED74" s="132"/>
      <c r="EE74" s="132"/>
      <c r="EF74" s="132"/>
      <c r="EG74" s="132"/>
      <c r="EH74" s="132"/>
      <c r="EI74" s="132"/>
      <c r="EJ74" s="132"/>
      <c r="EK74" s="132"/>
      <c r="EL74" s="132"/>
      <c r="EM74" s="132"/>
      <c r="EN74" s="132"/>
      <c r="EO74" s="132"/>
      <c r="EP74" s="132"/>
      <c r="EQ74" s="132"/>
      <c r="ER74" s="132"/>
      <c r="ES74" s="132"/>
      <c r="ET74" s="132"/>
      <c r="EU74" s="132"/>
      <c r="EV74" s="132"/>
      <c r="EW74" s="132"/>
      <c r="EX74" s="132"/>
      <c r="EY74" s="132"/>
      <c r="EZ74" s="132"/>
      <c r="FA74" s="132"/>
      <c r="FB74" s="132"/>
      <c r="FC74" s="132"/>
      <c r="FD74" s="132"/>
      <c r="FE74" s="132"/>
      <c r="FF74" s="132"/>
      <c r="FG74" s="132"/>
      <c r="FH74" s="132"/>
      <c r="FI74" s="132"/>
      <c r="FJ74" s="132"/>
      <c r="FK74" s="132"/>
      <c r="FL74" s="132"/>
      <c r="FM74" s="132"/>
      <c r="FN74" s="132"/>
      <c r="FO74" s="132"/>
      <c r="FP74" s="132"/>
      <c r="FQ74" s="132"/>
      <c r="FR74" s="132"/>
      <c r="FS74" s="132"/>
      <c r="FT74" s="132"/>
      <c r="FU74" s="132"/>
      <c r="FV74" s="132"/>
      <c r="FW74" s="132"/>
      <c r="FX74" s="132"/>
      <c r="FY74" s="132"/>
      <c r="FZ74" s="132"/>
      <c r="GA74" s="132"/>
      <c r="GB74" s="132"/>
      <c r="GC74" s="132"/>
      <c r="GD74" s="132"/>
      <c r="GE74" s="132"/>
      <c r="GF74" s="132"/>
      <c r="GG74" s="132"/>
      <c r="GH74" s="132"/>
      <c r="GI74" s="132"/>
      <c r="GJ74" s="132"/>
      <c r="GK74" s="132"/>
      <c r="GL74" s="132"/>
      <c r="GM74" s="132"/>
      <c r="GN74" s="132"/>
      <c r="GO74" s="132"/>
      <c r="GP74" s="132"/>
      <c r="GQ74" s="132"/>
      <c r="GR74" s="132"/>
    </row>
    <row r="75" spans="1:200">
      <c r="A75" s="26" t="s">
        <v>74</v>
      </c>
      <c r="B75" s="151" t="s">
        <v>108</v>
      </c>
      <c r="C75" s="150" t="s">
        <v>108</v>
      </c>
      <c r="D75" s="149" t="s">
        <v>108</v>
      </c>
      <c r="E75" s="109" t="s">
        <v>108</v>
      </c>
      <c r="F75" s="206" t="s">
        <v>108</v>
      </c>
      <c r="G75" s="150" t="s">
        <v>108</v>
      </c>
      <c r="H75" s="149" t="s">
        <v>108</v>
      </c>
      <c r="I75" s="114" t="s">
        <v>108</v>
      </c>
      <c r="J75" s="149" t="s">
        <v>108</v>
      </c>
      <c r="K75" s="150" t="s">
        <v>108</v>
      </c>
      <c r="L75" s="149" t="s">
        <v>108</v>
      </c>
      <c r="M75" s="109" t="s">
        <v>108</v>
      </c>
      <c r="N75" s="206" t="s">
        <v>108</v>
      </c>
      <c r="O75" s="150" t="s">
        <v>108</v>
      </c>
      <c r="P75" s="149" t="s">
        <v>108</v>
      </c>
      <c r="Q75" s="109" t="s">
        <v>108</v>
      </c>
      <c r="R75" s="151" t="s">
        <v>108</v>
      </c>
      <c r="S75" s="150" t="s">
        <v>108</v>
      </c>
      <c r="T75" s="149" t="s">
        <v>108</v>
      </c>
      <c r="U75" s="109" t="s">
        <v>108</v>
      </c>
      <c r="V75" s="152" t="s">
        <v>108</v>
      </c>
      <c r="W75" s="150" t="s">
        <v>108</v>
      </c>
      <c r="X75" s="149" t="s">
        <v>108</v>
      </c>
      <c r="Y75" s="43" t="s">
        <v>108</v>
      </c>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c r="BW75" s="132"/>
      <c r="BX75" s="132"/>
      <c r="BY75" s="132"/>
      <c r="BZ75" s="132"/>
      <c r="CA75" s="132"/>
      <c r="CB75" s="132"/>
      <c r="CC75" s="132"/>
      <c r="CD75" s="132"/>
      <c r="CE75" s="132"/>
      <c r="CF75" s="132"/>
      <c r="CG75" s="132"/>
      <c r="CH75" s="132"/>
      <c r="CI75" s="132"/>
      <c r="CJ75" s="132"/>
      <c r="CK75" s="132"/>
      <c r="CL75" s="132"/>
      <c r="CM75" s="132"/>
      <c r="CN75" s="132"/>
      <c r="CO75" s="132"/>
      <c r="CP75" s="132"/>
      <c r="CQ75" s="132"/>
      <c r="CR75" s="132"/>
      <c r="CS75" s="132"/>
      <c r="CT75" s="132"/>
      <c r="CU75" s="132"/>
      <c r="CV75" s="132"/>
      <c r="CW75" s="132"/>
      <c r="CX75" s="132"/>
      <c r="CY75" s="132"/>
      <c r="CZ75" s="132"/>
      <c r="DA75" s="132"/>
      <c r="DB75" s="132"/>
      <c r="DC75" s="132"/>
      <c r="DD75" s="132"/>
      <c r="DE75" s="132"/>
      <c r="DF75" s="132"/>
      <c r="DG75" s="132"/>
      <c r="DH75" s="132"/>
      <c r="DI75" s="132"/>
      <c r="DJ75" s="132"/>
      <c r="DK75" s="132"/>
      <c r="DL75" s="132"/>
      <c r="DM75" s="132"/>
      <c r="DN75" s="132"/>
      <c r="DO75" s="132"/>
      <c r="DP75" s="132"/>
      <c r="DQ75" s="132"/>
      <c r="DR75" s="132"/>
      <c r="DS75" s="132"/>
      <c r="DT75" s="132"/>
      <c r="DU75" s="132"/>
      <c r="DV75" s="132"/>
      <c r="DW75" s="132"/>
      <c r="DX75" s="132"/>
      <c r="DY75" s="132"/>
      <c r="DZ75" s="132"/>
      <c r="EA75" s="132"/>
      <c r="EB75" s="132"/>
      <c r="EC75" s="132"/>
      <c r="ED75" s="132"/>
      <c r="EE75" s="132"/>
      <c r="EF75" s="132"/>
      <c r="EG75" s="132"/>
      <c r="EH75" s="132"/>
      <c r="EI75" s="132"/>
      <c r="EJ75" s="132"/>
      <c r="EK75" s="132"/>
      <c r="EL75" s="132"/>
      <c r="EM75" s="132"/>
      <c r="EN75" s="132"/>
      <c r="EO75" s="132"/>
      <c r="EP75" s="132"/>
      <c r="EQ75" s="132"/>
      <c r="ER75" s="132"/>
      <c r="ES75" s="132"/>
      <c r="ET75" s="132"/>
      <c r="EU75" s="132"/>
      <c r="EV75" s="132"/>
      <c r="EW75" s="132"/>
      <c r="EX75" s="132"/>
      <c r="EY75" s="132"/>
      <c r="EZ75" s="132"/>
      <c r="FA75" s="132"/>
      <c r="FB75" s="132"/>
      <c r="FC75" s="132"/>
      <c r="FD75" s="132"/>
      <c r="FE75" s="132"/>
      <c r="FF75" s="132"/>
      <c r="FG75" s="132"/>
      <c r="FH75" s="132"/>
      <c r="FI75" s="132"/>
      <c r="FJ75" s="132"/>
      <c r="FK75" s="132"/>
      <c r="FL75" s="132"/>
      <c r="FM75" s="132"/>
      <c r="FN75" s="132"/>
      <c r="FO75" s="132"/>
      <c r="FP75" s="132"/>
      <c r="FQ75" s="132"/>
      <c r="FR75" s="132"/>
      <c r="FS75" s="132"/>
      <c r="FT75" s="132"/>
      <c r="FU75" s="132"/>
      <c r="FV75" s="132"/>
      <c r="FW75" s="132"/>
      <c r="FX75" s="132"/>
      <c r="FY75" s="132"/>
      <c r="FZ75" s="132"/>
      <c r="GA75" s="132"/>
      <c r="GB75" s="132"/>
      <c r="GC75" s="132"/>
      <c r="GD75" s="132"/>
      <c r="GE75" s="132"/>
      <c r="GF75" s="132"/>
      <c r="GG75" s="132"/>
      <c r="GH75" s="132"/>
      <c r="GI75" s="132"/>
      <c r="GJ75" s="132"/>
      <c r="GK75" s="132"/>
      <c r="GL75" s="132"/>
      <c r="GM75" s="132"/>
      <c r="GN75" s="132"/>
      <c r="GO75" s="132"/>
      <c r="GP75" s="132"/>
      <c r="GQ75" s="132"/>
      <c r="GR75" s="132"/>
    </row>
    <row r="76" spans="1:200">
      <c r="A76" s="26" t="s">
        <v>75</v>
      </c>
      <c r="B76" s="151">
        <v>409.69714265694256</v>
      </c>
      <c r="C76" s="150">
        <v>1.5594612685030353</v>
      </c>
      <c r="D76" s="149">
        <v>304.08942000000002</v>
      </c>
      <c r="E76" s="109">
        <v>2.8249729941717963</v>
      </c>
      <c r="F76" s="206">
        <v>404.55678</v>
      </c>
      <c r="G76" s="150">
        <v>2.2827601268420556</v>
      </c>
      <c r="H76" s="149">
        <v>523.31360000000006</v>
      </c>
      <c r="I76" s="114">
        <v>3.7459728070956415</v>
      </c>
      <c r="J76" s="149">
        <v>409.55601169069274</v>
      </c>
      <c r="K76" s="150">
        <v>1.6294570769657608</v>
      </c>
      <c r="L76" s="149">
        <v>308.73188000000005</v>
      </c>
      <c r="M76" s="109">
        <v>2.729517170618271</v>
      </c>
      <c r="N76" s="206">
        <v>407.14284000000004</v>
      </c>
      <c r="O76" s="150">
        <v>2.8509318882428705</v>
      </c>
      <c r="P76" s="149">
        <v>516.81726000000003</v>
      </c>
      <c r="Q76" s="109">
        <v>4.0105034473616934</v>
      </c>
      <c r="R76" s="151">
        <v>0.14113096624989793</v>
      </c>
      <c r="S76" s="150">
        <v>2.3930498195549488</v>
      </c>
      <c r="T76" s="149">
        <v>-4.6424599999999945</v>
      </c>
      <c r="U76" s="109">
        <v>3.8569159492138239</v>
      </c>
      <c r="V76" s="152">
        <v>-2.5860600000000091</v>
      </c>
      <c r="W76" s="150">
        <v>2.9116427745690303</v>
      </c>
      <c r="X76" s="149">
        <v>6.4963399999999645</v>
      </c>
      <c r="Y76" s="43">
        <v>5.8054089575326246</v>
      </c>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c r="CY76" s="132"/>
      <c r="CZ76" s="132"/>
      <c r="DA76" s="132"/>
      <c r="DB76" s="132"/>
      <c r="DC76" s="132"/>
      <c r="DD76" s="132"/>
      <c r="DE76" s="132"/>
      <c r="DF76" s="132"/>
      <c r="DG76" s="132"/>
      <c r="DH76" s="132"/>
      <c r="DI76" s="132"/>
      <c r="DJ76" s="132"/>
      <c r="DK76" s="132"/>
      <c r="DL76" s="132"/>
      <c r="DM76" s="132"/>
      <c r="DN76" s="132"/>
      <c r="DO76" s="132"/>
      <c r="DP76" s="132"/>
      <c r="DQ76" s="132"/>
      <c r="DR76" s="132"/>
      <c r="DS76" s="132"/>
      <c r="DT76" s="132"/>
      <c r="DU76" s="132"/>
      <c r="DV76" s="132"/>
      <c r="DW76" s="132"/>
      <c r="DX76" s="132"/>
      <c r="DY76" s="132"/>
      <c r="DZ76" s="132"/>
      <c r="EA76" s="132"/>
      <c r="EB76" s="132"/>
      <c r="EC76" s="132"/>
      <c r="ED76" s="132"/>
      <c r="EE76" s="132"/>
      <c r="EF76" s="132"/>
      <c r="EG76" s="132"/>
      <c r="EH76" s="132"/>
      <c r="EI76" s="132"/>
      <c r="EJ76" s="132"/>
      <c r="EK76" s="132"/>
      <c r="EL76" s="132"/>
      <c r="EM76" s="132"/>
      <c r="EN76" s="132"/>
      <c r="EO76" s="132"/>
      <c r="EP76" s="132"/>
      <c r="EQ76" s="132"/>
      <c r="ER76" s="132"/>
      <c r="ES76" s="132"/>
      <c r="ET76" s="132"/>
      <c r="EU76" s="132"/>
      <c r="EV76" s="132"/>
      <c r="EW76" s="132"/>
      <c r="EX76" s="132"/>
      <c r="EY76" s="132"/>
      <c r="EZ76" s="132"/>
      <c r="FA76" s="132"/>
      <c r="FB76" s="132"/>
      <c r="FC76" s="132"/>
      <c r="FD76" s="132"/>
      <c r="FE76" s="132"/>
      <c r="FF76" s="132"/>
      <c r="FG76" s="132"/>
      <c r="FH76" s="132"/>
      <c r="FI76" s="132"/>
      <c r="FJ76" s="132"/>
      <c r="FK76" s="132"/>
      <c r="FL76" s="132"/>
      <c r="FM76" s="132"/>
      <c r="FN76" s="132"/>
      <c r="FO76" s="132"/>
      <c r="FP76" s="132"/>
      <c r="FQ76" s="132"/>
      <c r="FR76" s="132"/>
      <c r="FS76" s="132"/>
      <c r="FT76" s="132"/>
      <c r="FU76" s="132"/>
      <c r="FV76" s="132"/>
      <c r="FW76" s="132"/>
      <c r="FX76" s="132"/>
      <c r="FY76" s="132"/>
      <c r="FZ76" s="132"/>
      <c r="GA76" s="132"/>
      <c r="GB76" s="132"/>
      <c r="GC76" s="132"/>
      <c r="GD76" s="132"/>
      <c r="GE76" s="132"/>
      <c r="GF76" s="132"/>
      <c r="GG76" s="132"/>
      <c r="GH76" s="132"/>
      <c r="GI76" s="132"/>
      <c r="GJ76" s="132"/>
      <c r="GK76" s="132"/>
      <c r="GL76" s="132"/>
      <c r="GM76" s="132"/>
      <c r="GN76" s="132"/>
      <c r="GO76" s="132"/>
      <c r="GP76" s="132"/>
      <c r="GQ76" s="132"/>
      <c r="GR76" s="132"/>
    </row>
    <row r="77" spans="1:200">
      <c r="A77" s="26" t="s">
        <v>76</v>
      </c>
      <c r="B77" s="151">
        <v>377.8172554965945</v>
      </c>
      <c r="C77" s="150">
        <v>3.6484909298397001</v>
      </c>
      <c r="D77" s="149">
        <v>274.92600000000004</v>
      </c>
      <c r="E77" s="109">
        <v>4.2856122707846565</v>
      </c>
      <c r="F77" s="206">
        <v>373.05655999999999</v>
      </c>
      <c r="G77" s="150">
        <v>4.0001605471405837</v>
      </c>
      <c r="H77" s="149">
        <v>488.83783999999997</v>
      </c>
      <c r="I77" s="114">
        <v>8.2556054030761281</v>
      </c>
      <c r="J77" s="149">
        <v>358.92135262858233</v>
      </c>
      <c r="K77" s="150">
        <v>4.7518742528280802</v>
      </c>
      <c r="L77" s="149">
        <v>255.45256000000006</v>
      </c>
      <c r="M77" s="109">
        <v>4.738946245611996</v>
      </c>
      <c r="N77" s="206">
        <v>355.39024000000001</v>
      </c>
      <c r="O77" s="150">
        <v>5.0815590524464023</v>
      </c>
      <c r="P77" s="149">
        <v>467.38588000000004</v>
      </c>
      <c r="Q77" s="109">
        <v>7.2378232385849284</v>
      </c>
      <c r="R77" s="151">
        <v>18.895902868012172</v>
      </c>
      <c r="S77" s="150">
        <v>3.920292532684392</v>
      </c>
      <c r="T77" s="149">
        <v>19.473440000000007</v>
      </c>
      <c r="U77" s="109">
        <v>5.2570150367009649</v>
      </c>
      <c r="V77" s="152">
        <v>17.66632000000001</v>
      </c>
      <c r="W77" s="150">
        <v>4.4762766632325146</v>
      </c>
      <c r="X77" s="149">
        <v>21.451959999999985</v>
      </c>
      <c r="Y77" s="43">
        <v>7.4683136099055121</v>
      </c>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c r="DL77" s="132"/>
      <c r="DM77" s="132"/>
      <c r="DN77" s="132"/>
      <c r="DO77" s="132"/>
      <c r="DP77" s="132"/>
      <c r="DQ77" s="132"/>
      <c r="DR77" s="132"/>
      <c r="DS77" s="132"/>
      <c r="DT77" s="132"/>
      <c r="DU77" s="132"/>
      <c r="DV77" s="132"/>
      <c r="DW77" s="132"/>
      <c r="DX77" s="132"/>
      <c r="DY77" s="132"/>
      <c r="DZ77" s="132"/>
      <c r="EA77" s="132"/>
      <c r="EB77" s="132"/>
      <c r="EC77" s="132"/>
      <c r="ED77" s="132"/>
      <c r="EE77" s="132"/>
      <c r="EF77" s="132"/>
      <c r="EG77" s="132"/>
      <c r="EH77" s="132"/>
      <c r="EI77" s="132"/>
      <c r="EJ77" s="132"/>
      <c r="EK77" s="132"/>
      <c r="EL77" s="132"/>
      <c r="EM77" s="132"/>
      <c r="EN77" s="132"/>
      <c r="EO77" s="132"/>
      <c r="EP77" s="132"/>
      <c r="EQ77" s="132"/>
      <c r="ER77" s="132"/>
      <c r="ES77" s="132"/>
      <c r="ET77" s="132"/>
      <c r="EU77" s="132"/>
      <c r="EV77" s="132"/>
      <c r="EW77" s="132"/>
      <c r="EX77" s="132"/>
      <c r="EY77" s="132"/>
      <c r="EZ77" s="132"/>
      <c r="FA77" s="132"/>
      <c r="FB77" s="132"/>
      <c r="FC77" s="132"/>
      <c r="FD77" s="132"/>
      <c r="FE77" s="132"/>
      <c r="FF77" s="132"/>
      <c r="FG77" s="132"/>
      <c r="FH77" s="132"/>
      <c r="FI77" s="132"/>
      <c r="FJ77" s="132"/>
      <c r="FK77" s="132"/>
      <c r="FL77" s="132"/>
      <c r="FM77" s="132"/>
      <c r="FN77" s="132"/>
      <c r="FO77" s="132"/>
      <c r="FP77" s="132"/>
      <c r="FQ77" s="132"/>
      <c r="FR77" s="132"/>
      <c r="FS77" s="132"/>
      <c r="FT77" s="132"/>
      <c r="FU77" s="132"/>
      <c r="FV77" s="132"/>
      <c r="FW77" s="132"/>
      <c r="FX77" s="132"/>
      <c r="FY77" s="132"/>
      <c r="FZ77" s="132"/>
      <c r="GA77" s="132"/>
      <c r="GB77" s="132"/>
      <c r="GC77" s="132"/>
      <c r="GD77" s="132"/>
      <c r="GE77" s="132"/>
      <c r="GF77" s="132"/>
      <c r="GG77" s="132"/>
      <c r="GH77" s="132"/>
      <c r="GI77" s="132"/>
      <c r="GJ77" s="132"/>
      <c r="GK77" s="132"/>
      <c r="GL77" s="132"/>
      <c r="GM77" s="132"/>
      <c r="GN77" s="132"/>
      <c r="GO77" s="132"/>
      <c r="GP77" s="132"/>
      <c r="GQ77" s="132"/>
      <c r="GR77" s="132"/>
    </row>
    <row r="78" spans="1:200">
      <c r="A78" s="26" t="s">
        <v>77</v>
      </c>
      <c r="B78" s="296">
        <v>368.74201734687591</v>
      </c>
      <c r="C78" s="297">
        <v>1.0841629685410945</v>
      </c>
      <c r="D78" s="298">
        <v>242.84933999999998</v>
      </c>
      <c r="E78" s="240">
        <v>1.8477270807670787</v>
      </c>
      <c r="F78" s="299">
        <v>355.15654000000001</v>
      </c>
      <c r="G78" s="297">
        <v>1.7036886548016763</v>
      </c>
      <c r="H78" s="298">
        <v>517.03534000000002</v>
      </c>
      <c r="I78" s="107">
        <v>3.185487062291279</v>
      </c>
      <c r="J78" s="298">
        <v>384.66451662324079</v>
      </c>
      <c r="K78" s="297">
        <v>0.93871325117111182</v>
      </c>
      <c r="L78" s="298">
        <v>275.48684000000003</v>
      </c>
      <c r="M78" s="240">
        <v>1.5935774938483731</v>
      </c>
      <c r="N78" s="299">
        <v>372.85401999999999</v>
      </c>
      <c r="O78" s="297">
        <v>1.3649105078356016</v>
      </c>
      <c r="P78" s="298">
        <v>511.72302000000002</v>
      </c>
      <c r="Q78" s="240">
        <v>2.8140197900867716</v>
      </c>
      <c r="R78" s="296">
        <v>-15.922499276364841</v>
      </c>
      <c r="S78" s="297">
        <v>1.3593390769607334</v>
      </c>
      <c r="T78" s="298">
        <v>-32.637499999999989</v>
      </c>
      <c r="U78" s="240">
        <v>2.6044720670992283</v>
      </c>
      <c r="V78" s="300">
        <v>-17.697479999999995</v>
      </c>
      <c r="W78" s="297">
        <v>2.1287047854270407</v>
      </c>
      <c r="X78" s="298">
        <v>5.3123200000000113</v>
      </c>
      <c r="Y78" s="42">
        <v>4.4448341449175786</v>
      </c>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row>
    <row r="79" spans="1:200">
      <c r="A79" s="26" t="s">
        <v>78</v>
      </c>
      <c r="B79" s="296">
        <v>446.51323761123808</v>
      </c>
      <c r="C79" s="297">
        <v>4.3216810274272479</v>
      </c>
      <c r="D79" s="298">
        <v>345.59122000000002</v>
      </c>
      <c r="E79" s="240">
        <v>4.3959337728518939</v>
      </c>
      <c r="F79" s="299">
        <v>440.23212000000007</v>
      </c>
      <c r="G79" s="297">
        <v>4.8369480170557946</v>
      </c>
      <c r="H79" s="298">
        <v>557.4778</v>
      </c>
      <c r="I79" s="107">
        <v>7.564536998230615</v>
      </c>
      <c r="J79" s="298">
        <v>442.67419076371402</v>
      </c>
      <c r="K79" s="297">
        <v>4.0287711499382928</v>
      </c>
      <c r="L79" s="298">
        <v>343.69060000000002</v>
      </c>
      <c r="M79" s="240">
        <v>4.3558336269650999</v>
      </c>
      <c r="N79" s="299">
        <v>437.63050000000004</v>
      </c>
      <c r="O79" s="297">
        <v>4.3365204096285552</v>
      </c>
      <c r="P79" s="298">
        <v>548.78483999999992</v>
      </c>
      <c r="Q79" s="240">
        <v>7.0469904678380235</v>
      </c>
      <c r="R79" s="296">
        <v>3.8390468475240711</v>
      </c>
      <c r="S79" s="297">
        <v>3.6127854658467031</v>
      </c>
      <c r="T79" s="298">
        <v>1.9006199999999922</v>
      </c>
      <c r="U79" s="240">
        <v>5.1697674736200527</v>
      </c>
      <c r="V79" s="300">
        <v>2.6016200000000143</v>
      </c>
      <c r="W79" s="297">
        <v>4.4794555816332178</v>
      </c>
      <c r="X79" s="298">
        <v>8.6929600000000171</v>
      </c>
      <c r="Y79" s="42">
        <v>6.8705005271668265</v>
      </c>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row>
    <row r="80" spans="1:200">
      <c r="A80" s="26" t="s">
        <v>79</v>
      </c>
      <c r="B80" s="151">
        <v>481.39413289726991</v>
      </c>
      <c r="C80" s="150">
        <v>3.6940112781727574</v>
      </c>
      <c r="D80" s="149">
        <v>368.9905</v>
      </c>
      <c r="E80" s="109">
        <v>4.9886373577861969</v>
      </c>
      <c r="F80" s="206">
        <v>481.06404000000003</v>
      </c>
      <c r="G80" s="150">
        <v>4.486145438658899</v>
      </c>
      <c r="H80" s="149">
        <v>594.1346400000001</v>
      </c>
      <c r="I80" s="114">
        <v>6.4179281542955726</v>
      </c>
      <c r="J80" s="149">
        <v>482.9443784011288</v>
      </c>
      <c r="K80" s="150">
        <v>3.0562936625473682</v>
      </c>
      <c r="L80" s="149">
        <v>373.97570000000002</v>
      </c>
      <c r="M80" s="109">
        <v>4.9287727278096369</v>
      </c>
      <c r="N80" s="206">
        <v>481.17308000000003</v>
      </c>
      <c r="O80" s="150">
        <v>3.4430473818443152</v>
      </c>
      <c r="P80" s="149">
        <v>595.52112</v>
      </c>
      <c r="Q80" s="109">
        <v>4.8373879201176422</v>
      </c>
      <c r="R80" s="151">
        <v>-1.550245503858821</v>
      </c>
      <c r="S80" s="150">
        <v>3.0185639640814155</v>
      </c>
      <c r="T80" s="149">
        <v>-4.9851999999999981</v>
      </c>
      <c r="U80" s="109">
        <v>5.5081658031054346</v>
      </c>
      <c r="V80" s="152">
        <v>-0.10904000000000452</v>
      </c>
      <c r="W80" s="150">
        <v>4.6771220305039014</v>
      </c>
      <c r="X80" s="149">
        <v>-1.3864799999999833</v>
      </c>
      <c r="Y80" s="43">
        <v>6.4839926643696648</v>
      </c>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2"/>
      <c r="CB80" s="132"/>
      <c r="CC80" s="132"/>
      <c r="CD80" s="132"/>
      <c r="CE80" s="132"/>
      <c r="CF80" s="132"/>
      <c r="CG80" s="132"/>
      <c r="CH80" s="132"/>
      <c r="CI80" s="132"/>
      <c r="CJ80" s="132"/>
      <c r="CK80" s="132"/>
      <c r="CL80" s="132"/>
      <c r="CM80" s="132"/>
      <c r="CN80" s="132"/>
      <c r="CO80" s="132"/>
      <c r="CP80" s="132"/>
      <c r="CQ80" s="132"/>
      <c r="CR80" s="132"/>
      <c r="CS80" s="132"/>
      <c r="CT80" s="132"/>
      <c r="CU80" s="132"/>
      <c r="CV80" s="132"/>
      <c r="CW80" s="132"/>
      <c r="CX80" s="132"/>
      <c r="CY80" s="132"/>
      <c r="CZ80" s="132"/>
      <c r="DA80" s="132"/>
      <c r="DB80" s="132"/>
      <c r="DC80" s="132"/>
      <c r="DD80" s="132"/>
      <c r="DE80" s="132"/>
      <c r="DF80" s="132"/>
      <c r="DG80" s="132"/>
      <c r="DH80" s="132"/>
      <c r="DI80" s="132"/>
      <c r="DJ80" s="132"/>
      <c r="DK80" s="132"/>
      <c r="DL80" s="132"/>
      <c r="DM80" s="132"/>
      <c r="DN80" s="132"/>
      <c r="DO80" s="132"/>
      <c r="DP80" s="132"/>
      <c r="DQ80" s="132"/>
      <c r="DR80" s="132"/>
      <c r="DS80" s="132"/>
      <c r="DT80" s="132"/>
      <c r="DU80" s="132"/>
      <c r="DV80" s="132"/>
      <c r="DW80" s="132"/>
      <c r="DX80" s="132"/>
      <c r="DY80" s="132"/>
      <c r="DZ80" s="132"/>
      <c r="EA80" s="132"/>
      <c r="EB80" s="132"/>
      <c r="EC80" s="132"/>
      <c r="ED80" s="132"/>
      <c r="EE80" s="132"/>
      <c r="EF80" s="132"/>
      <c r="EG80" s="132"/>
      <c r="EH80" s="132"/>
      <c r="EI80" s="132"/>
      <c r="EJ80" s="132"/>
      <c r="EK80" s="132"/>
      <c r="EL80" s="132"/>
      <c r="EM80" s="132"/>
      <c r="EN80" s="132"/>
      <c r="EO80" s="132"/>
      <c r="EP80" s="132"/>
      <c r="EQ80" s="132"/>
      <c r="ER80" s="132"/>
      <c r="ES80" s="132"/>
      <c r="ET80" s="132"/>
      <c r="EU80" s="132"/>
      <c r="EV80" s="132"/>
      <c r="EW80" s="132"/>
      <c r="EX80" s="132"/>
      <c r="EY80" s="132"/>
      <c r="EZ80" s="132"/>
      <c r="FA80" s="132"/>
      <c r="FB80" s="132"/>
      <c r="FC80" s="132"/>
      <c r="FD80" s="132"/>
      <c r="FE80" s="132"/>
      <c r="FF80" s="132"/>
      <c r="FG80" s="132"/>
      <c r="FH80" s="132"/>
      <c r="FI80" s="132"/>
      <c r="FJ80" s="132"/>
      <c r="FK80" s="132"/>
      <c r="FL80" s="132"/>
      <c r="FM80" s="132"/>
      <c r="FN80" s="132"/>
      <c r="FO80" s="132"/>
      <c r="FP80" s="132"/>
      <c r="FQ80" s="132"/>
      <c r="FR80" s="132"/>
      <c r="FS80" s="132"/>
      <c r="FT80" s="132"/>
      <c r="FU80" s="132"/>
      <c r="FV80" s="132"/>
      <c r="FW80" s="132"/>
      <c r="FX80" s="132"/>
      <c r="FY80" s="132"/>
      <c r="FZ80" s="132"/>
      <c r="GA80" s="132"/>
      <c r="GB80" s="132"/>
      <c r="GC80" s="132"/>
      <c r="GD80" s="132"/>
      <c r="GE80" s="132"/>
      <c r="GF80" s="132"/>
      <c r="GG80" s="132"/>
      <c r="GH80" s="132"/>
      <c r="GI80" s="132"/>
      <c r="GJ80" s="132"/>
      <c r="GK80" s="132"/>
      <c r="GL80" s="132"/>
      <c r="GM80" s="132"/>
      <c r="GN80" s="132"/>
      <c r="GO80" s="132"/>
      <c r="GP80" s="132"/>
      <c r="GQ80" s="132"/>
      <c r="GR80" s="132"/>
    </row>
    <row r="81" spans="1:200">
      <c r="A81" s="26" t="s">
        <v>80</v>
      </c>
      <c r="B81" s="151">
        <v>571.86368663506369</v>
      </c>
      <c r="C81" s="150">
        <v>1.8716116359474413</v>
      </c>
      <c r="D81" s="149">
        <v>421.56878</v>
      </c>
      <c r="E81" s="109">
        <v>4.371014597996675</v>
      </c>
      <c r="F81" s="206">
        <v>579.19456000000002</v>
      </c>
      <c r="G81" s="150">
        <v>3.0458025813116518</v>
      </c>
      <c r="H81" s="149">
        <v>711.22450000000015</v>
      </c>
      <c r="I81" s="114">
        <v>3.1564604979667759</v>
      </c>
      <c r="J81" s="149">
        <v>575.14156282834711</v>
      </c>
      <c r="K81" s="150">
        <v>1.784377053927809</v>
      </c>
      <c r="L81" s="149">
        <v>442.28852000000006</v>
      </c>
      <c r="M81" s="109">
        <v>3.5592872189562099</v>
      </c>
      <c r="N81" s="206">
        <v>579.45942000000002</v>
      </c>
      <c r="O81" s="150">
        <v>3.3248282907692794</v>
      </c>
      <c r="P81" s="149">
        <v>701.84608000000003</v>
      </c>
      <c r="Q81" s="109">
        <v>4.196689146434367</v>
      </c>
      <c r="R81" s="151">
        <v>-3.2778761932834417</v>
      </c>
      <c r="S81" s="150">
        <v>2.5280801670039934</v>
      </c>
      <c r="T81" s="149">
        <v>-20.719740000000002</v>
      </c>
      <c r="U81" s="109">
        <v>5.5182683039269671</v>
      </c>
      <c r="V81" s="152">
        <v>-0.26485999999997606</v>
      </c>
      <c r="W81" s="150">
        <v>3.7811398439788917</v>
      </c>
      <c r="X81" s="149">
        <v>9.3784200000000286</v>
      </c>
      <c r="Y81" s="43">
        <v>5.1581652205435224</v>
      </c>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2"/>
      <c r="CG81" s="132"/>
      <c r="CH81" s="132"/>
      <c r="CI81" s="132"/>
      <c r="CJ81" s="132"/>
      <c r="CK81" s="132"/>
      <c r="CL81" s="132"/>
      <c r="CM81" s="132"/>
      <c r="CN81" s="132"/>
      <c r="CO81" s="132"/>
      <c r="CP81" s="132"/>
      <c r="CQ81" s="132"/>
      <c r="CR81" s="132"/>
      <c r="CS81" s="132"/>
      <c r="CT81" s="132"/>
      <c r="CU81" s="132"/>
      <c r="CV81" s="132"/>
      <c r="CW81" s="132"/>
      <c r="CX81" s="132"/>
      <c r="CY81" s="132"/>
      <c r="CZ81" s="132"/>
      <c r="DA81" s="132"/>
      <c r="DB81" s="132"/>
      <c r="DC81" s="132"/>
      <c r="DD81" s="132"/>
      <c r="DE81" s="132"/>
      <c r="DF81" s="132"/>
      <c r="DG81" s="132"/>
      <c r="DH81" s="132"/>
      <c r="DI81" s="132"/>
      <c r="DJ81" s="132"/>
      <c r="DK81" s="132"/>
      <c r="DL81" s="132"/>
      <c r="DM81" s="132"/>
      <c r="DN81" s="132"/>
      <c r="DO81" s="132"/>
      <c r="DP81" s="132"/>
      <c r="DQ81" s="132"/>
      <c r="DR81" s="132"/>
      <c r="DS81" s="132"/>
      <c r="DT81" s="132"/>
      <c r="DU81" s="132"/>
      <c r="DV81" s="132"/>
      <c r="DW81" s="132"/>
      <c r="DX81" s="132"/>
      <c r="DY81" s="132"/>
      <c r="DZ81" s="132"/>
      <c r="EA81" s="132"/>
      <c r="EB81" s="132"/>
      <c r="EC81" s="132"/>
      <c r="ED81" s="132"/>
      <c r="EE81" s="132"/>
      <c r="EF81" s="132"/>
      <c r="EG81" s="132"/>
      <c r="EH81" s="132"/>
      <c r="EI81" s="132"/>
      <c r="EJ81" s="132"/>
      <c r="EK81" s="132"/>
      <c r="EL81" s="132"/>
      <c r="EM81" s="132"/>
      <c r="EN81" s="132"/>
      <c r="EO81" s="132"/>
      <c r="EP81" s="132"/>
      <c r="EQ81" s="132"/>
      <c r="ER81" s="132"/>
      <c r="ES81" s="132"/>
      <c r="ET81" s="132"/>
      <c r="EU81" s="132"/>
      <c r="EV81" s="132"/>
      <c r="EW81" s="132"/>
      <c r="EX81" s="132"/>
      <c r="EY81" s="132"/>
      <c r="EZ81" s="132"/>
      <c r="FA81" s="132"/>
      <c r="FB81" s="132"/>
      <c r="FC81" s="132"/>
      <c r="FD81" s="132"/>
      <c r="FE81" s="132"/>
      <c r="FF81" s="132"/>
      <c r="FG81" s="132"/>
      <c r="FH81" s="132"/>
      <c r="FI81" s="132"/>
      <c r="FJ81" s="132"/>
      <c r="FK81" s="132"/>
      <c r="FL81" s="132"/>
      <c r="FM81" s="132"/>
      <c r="FN81" s="132"/>
      <c r="FO81" s="132"/>
      <c r="FP81" s="132"/>
      <c r="FQ81" s="132"/>
      <c r="FR81" s="132"/>
      <c r="FS81" s="132"/>
      <c r="FT81" s="132"/>
      <c r="FU81" s="132"/>
      <c r="FV81" s="132"/>
      <c r="FW81" s="132"/>
      <c r="FX81" s="132"/>
      <c r="FY81" s="132"/>
      <c r="FZ81" s="132"/>
      <c r="GA81" s="132"/>
      <c r="GB81" s="132"/>
      <c r="GC81" s="132"/>
      <c r="GD81" s="132"/>
      <c r="GE81" s="132"/>
      <c r="GF81" s="132"/>
      <c r="GG81" s="132"/>
      <c r="GH81" s="132"/>
      <c r="GI81" s="132"/>
      <c r="GJ81" s="132"/>
      <c r="GK81" s="132"/>
      <c r="GL81" s="132"/>
      <c r="GM81" s="132"/>
      <c r="GN81" s="132"/>
      <c r="GO81" s="132"/>
      <c r="GP81" s="132"/>
      <c r="GQ81" s="132"/>
      <c r="GR81" s="132"/>
    </row>
    <row r="82" spans="1:200">
      <c r="A82" s="26" t="s">
        <v>81</v>
      </c>
      <c r="B82" s="296">
        <v>562.52935058783987</v>
      </c>
      <c r="C82" s="297">
        <v>5.3990380236801645</v>
      </c>
      <c r="D82" s="298">
        <v>392.40536000000003</v>
      </c>
      <c r="E82" s="240">
        <v>6.6356931518870059</v>
      </c>
      <c r="F82" s="299">
        <v>575.79840000000002</v>
      </c>
      <c r="G82" s="297">
        <v>6.8738943910202872</v>
      </c>
      <c r="H82" s="298">
        <v>710.7571200000001</v>
      </c>
      <c r="I82" s="107">
        <v>7.2643405503407461</v>
      </c>
      <c r="J82" s="298">
        <v>557.22024523579285</v>
      </c>
      <c r="K82" s="297">
        <v>5.6803294156011672</v>
      </c>
      <c r="L82" s="298">
        <v>411.30238000000003</v>
      </c>
      <c r="M82" s="240">
        <v>5.392939003345024</v>
      </c>
      <c r="N82" s="299">
        <v>559.93925999999999</v>
      </c>
      <c r="O82" s="297">
        <v>6.1402149575910672</v>
      </c>
      <c r="P82" s="298">
        <v>695.5367</v>
      </c>
      <c r="Q82" s="240">
        <v>9.3264737376942204</v>
      </c>
      <c r="R82" s="296">
        <v>5.3091053520470046</v>
      </c>
      <c r="S82" s="297">
        <v>8.8519313486138742</v>
      </c>
      <c r="T82" s="298">
        <v>-18.897019999999998</v>
      </c>
      <c r="U82" s="240">
        <v>7.763735986984619</v>
      </c>
      <c r="V82" s="300">
        <v>15.859140000000025</v>
      </c>
      <c r="W82" s="297">
        <v>9.9560971697812004</v>
      </c>
      <c r="X82" s="298">
        <v>15.22041999999999</v>
      </c>
      <c r="Y82" s="42">
        <v>14.035088487274486</v>
      </c>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2"/>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c r="DI82" s="132"/>
      <c r="DJ82" s="132"/>
      <c r="DK82" s="132"/>
      <c r="DL82" s="132"/>
      <c r="DM82" s="132"/>
      <c r="DN82" s="132"/>
      <c r="DO82" s="132"/>
      <c r="DP82" s="132"/>
      <c r="DQ82" s="132"/>
      <c r="DR82" s="132"/>
      <c r="DS82" s="132"/>
      <c r="DT82" s="132"/>
      <c r="DU82" s="132"/>
      <c r="DV82" s="132"/>
      <c r="DW82" s="132"/>
      <c r="DX82" s="132"/>
      <c r="DY82" s="132"/>
      <c r="DZ82" s="132"/>
      <c r="EA82" s="132"/>
      <c r="EB82" s="132"/>
      <c r="EC82" s="132"/>
      <c r="ED82" s="132"/>
      <c r="EE82" s="132"/>
      <c r="EF82" s="132"/>
      <c r="EG82" s="132"/>
      <c r="EH82" s="132"/>
      <c r="EI82" s="132"/>
      <c r="EJ82" s="132"/>
      <c r="EK82" s="132"/>
      <c r="EL82" s="132"/>
      <c r="EM82" s="132"/>
      <c r="EN82" s="132"/>
      <c r="EO82" s="132"/>
      <c r="EP82" s="132"/>
      <c r="EQ82" s="132"/>
      <c r="ER82" s="132"/>
      <c r="ES82" s="132"/>
      <c r="ET82" s="132"/>
      <c r="EU82" s="132"/>
      <c r="EV82" s="132"/>
      <c r="EW82" s="132"/>
      <c r="EX82" s="132"/>
      <c r="EY82" s="132"/>
      <c r="EZ82" s="132"/>
      <c r="FA82" s="132"/>
      <c r="FB82" s="132"/>
      <c r="FC82" s="132"/>
      <c r="FD82" s="132"/>
      <c r="FE82" s="132"/>
      <c r="FF82" s="132"/>
      <c r="FG82" s="132"/>
      <c r="FH82" s="132"/>
      <c r="FI82" s="132"/>
      <c r="FJ82" s="132"/>
      <c r="FK82" s="132"/>
      <c r="FL82" s="132"/>
      <c r="FM82" s="132"/>
      <c r="FN82" s="132"/>
      <c r="FO82" s="132"/>
      <c r="FP82" s="132"/>
      <c r="FQ82" s="132"/>
      <c r="FR82" s="132"/>
      <c r="FS82" s="132"/>
      <c r="FT82" s="132"/>
      <c r="FU82" s="132"/>
      <c r="FV82" s="132"/>
      <c r="FW82" s="132"/>
      <c r="FX82" s="132"/>
      <c r="FY82" s="132"/>
      <c r="FZ82" s="132"/>
      <c r="GA82" s="132"/>
      <c r="GB82" s="132"/>
      <c r="GC82" s="132"/>
      <c r="GD82" s="132"/>
      <c r="GE82" s="132"/>
      <c r="GF82" s="132"/>
      <c r="GG82" s="132"/>
      <c r="GH82" s="132"/>
      <c r="GI82" s="132"/>
      <c r="GJ82" s="132"/>
      <c r="GK82" s="132"/>
      <c r="GL82" s="132"/>
      <c r="GM82" s="132"/>
      <c r="GN82" s="132"/>
      <c r="GO82" s="132"/>
      <c r="GP82" s="132"/>
      <c r="GQ82" s="132"/>
      <c r="GR82" s="132"/>
    </row>
    <row r="83" spans="1:200">
      <c r="A83" s="26" t="s">
        <v>82</v>
      </c>
      <c r="B83" s="151">
        <v>419.13366078411173</v>
      </c>
      <c r="C83" s="150">
        <v>3.6141480836635429</v>
      </c>
      <c r="D83" s="149">
        <v>319.97974000000005</v>
      </c>
      <c r="E83" s="109">
        <v>4.4286072983275426</v>
      </c>
      <c r="F83" s="206">
        <v>412.62658000000005</v>
      </c>
      <c r="G83" s="150">
        <v>3.2712025526096622</v>
      </c>
      <c r="H83" s="149">
        <v>527.48870000000011</v>
      </c>
      <c r="I83" s="114">
        <v>7.4979161207914782</v>
      </c>
      <c r="J83" s="149">
        <v>432.71738020664816</v>
      </c>
      <c r="K83" s="150">
        <v>4.0692984926965439</v>
      </c>
      <c r="L83" s="149">
        <v>334.37450000000007</v>
      </c>
      <c r="M83" s="109">
        <v>4.0364758606363482</v>
      </c>
      <c r="N83" s="206">
        <v>426.89670000000007</v>
      </c>
      <c r="O83" s="150">
        <v>4.2813249564941982</v>
      </c>
      <c r="P83" s="149">
        <v>540.10748000000001</v>
      </c>
      <c r="Q83" s="109">
        <v>7.7517886890704109</v>
      </c>
      <c r="R83" s="151">
        <v>-13.583719422536422</v>
      </c>
      <c r="S83" s="150">
        <v>3.5977104743452921</v>
      </c>
      <c r="T83" s="149">
        <v>-14.394760000000009</v>
      </c>
      <c r="U83" s="109">
        <v>5.1179822111160052</v>
      </c>
      <c r="V83" s="152">
        <v>-14.270119999999986</v>
      </c>
      <c r="W83" s="150">
        <v>3.9862991363544205</v>
      </c>
      <c r="X83" s="149">
        <v>-12.618779999999994</v>
      </c>
      <c r="Y83" s="43">
        <v>7.6234547596496256</v>
      </c>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row>
    <row r="84" spans="1:200">
      <c r="A84" s="26" t="s">
        <v>83</v>
      </c>
      <c r="B84" s="296" t="s">
        <v>108</v>
      </c>
      <c r="C84" s="297" t="s">
        <v>108</v>
      </c>
      <c r="D84" s="298" t="s">
        <v>108</v>
      </c>
      <c r="E84" s="240" t="s">
        <v>108</v>
      </c>
      <c r="F84" s="299" t="s">
        <v>108</v>
      </c>
      <c r="G84" s="297" t="s">
        <v>108</v>
      </c>
      <c r="H84" s="298" t="s">
        <v>108</v>
      </c>
      <c r="I84" s="107" t="s">
        <v>108</v>
      </c>
      <c r="J84" s="298" t="s">
        <v>108</v>
      </c>
      <c r="K84" s="297" t="s">
        <v>108</v>
      </c>
      <c r="L84" s="298" t="s">
        <v>108</v>
      </c>
      <c r="M84" s="240" t="s">
        <v>108</v>
      </c>
      <c r="N84" s="299" t="s">
        <v>108</v>
      </c>
      <c r="O84" s="297" t="s">
        <v>108</v>
      </c>
      <c r="P84" s="298" t="s">
        <v>108</v>
      </c>
      <c r="Q84" s="240" t="s">
        <v>108</v>
      </c>
      <c r="R84" s="296" t="s">
        <v>108</v>
      </c>
      <c r="S84" s="297" t="s">
        <v>108</v>
      </c>
      <c r="T84" s="298" t="s">
        <v>108</v>
      </c>
      <c r="U84" s="240" t="s">
        <v>108</v>
      </c>
      <c r="V84" s="300" t="s">
        <v>108</v>
      </c>
      <c r="W84" s="297" t="s">
        <v>108</v>
      </c>
      <c r="X84" s="298" t="s">
        <v>108</v>
      </c>
      <c r="Y84" s="42" t="s">
        <v>108</v>
      </c>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132"/>
      <c r="GJ84" s="132"/>
      <c r="GK84" s="132"/>
      <c r="GL84" s="132"/>
      <c r="GM84" s="132"/>
      <c r="GN84" s="132"/>
      <c r="GO84" s="132"/>
      <c r="GP84" s="132"/>
      <c r="GQ84" s="132"/>
      <c r="GR84" s="132"/>
    </row>
    <row r="85" spans="1:200">
      <c r="A85" s="26" t="s">
        <v>84</v>
      </c>
      <c r="B85" s="296">
        <v>395.94696284777092</v>
      </c>
      <c r="C85" s="297">
        <v>4.3185170137510616</v>
      </c>
      <c r="D85" s="298">
        <v>299.08864</v>
      </c>
      <c r="E85" s="240">
        <v>5.6246240382446926</v>
      </c>
      <c r="F85" s="299">
        <v>392.56114000000002</v>
      </c>
      <c r="G85" s="297">
        <v>4.7404175684110372</v>
      </c>
      <c r="H85" s="298">
        <v>495.78595999999999</v>
      </c>
      <c r="I85" s="107">
        <v>6.8570726312764121</v>
      </c>
      <c r="J85" s="298">
        <v>380.72822462146479</v>
      </c>
      <c r="K85" s="297">
        <v>4.0365632934697704</v>
      </c>
      <c r="L85" s="298">
        <v>286.43871999999999</v>
      </c>
      <c r="M85" s="240">
        <v>4.6941492347495721</v>
      </c>
      <c r="N85" s="299">
        <v>376.40598</v>
      </c>
      <c r="O85" s="297">
        <v>3.9955794282932353</v>
      </c>
      <c r="P85" s="298">
        <v>479.17900000000003</v>
      </c>
      <c r="Q85" s="240">
        <v>7.665813161667848</v>
      </c>
      <c r="R85" s="296">
        <v>15.218738226306142</v>
      </c>
      <c r="S85" s="297">
        <v>2.7181624130092117</v>
      </c>
      <c r="T85" s="298">
        <v>12.649920000000009</v>
      </c>
      <c r="U85" s="240">
        <v>5.3539899498504848</v>
      </c>
      <c r="V85" s="300">
        <v>16.155160000000013</v>
      </c>
      <c r="W85" s="297">
        <v>3.8426056060829441</v>
      </c>
      <c r="X85" s="298">
        <v>16.606959999999994</v>
      </c>
      <c r="Y85" s="42">
        <v>5.5142871811867105</v>
      </c>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c r="DI85" s="132"/>
      <c r="DJ85" s="132"/>
      <c r="DK85" s="132"/>
      <c r="DL85" s="132"/>
      <c r="DM85" s="132"/>
      <c r="DN85" s="132"/>
      <c r="DO85" s="132"/>
      <c r="DP85" s="132"/>
      <c r="DQ85" s="132"/>
      <c r="DR85" s="132"/>
      <c r="DS85" s="132"/>
      <c r="DT85" s="132"/>
      <c r="DU85" s="132"/>
      <c r="DV85" s="132"/>
      <c r="DW85" s="132"/>
      <c r="DX85" s="132"/>
      <c r="DY85" s="132"/>
      <c r="DZ85" s="132"/>
      <c r="EA85" s="132"/>
      <c r="EB85" s="132"/>
      <c r="EC85" s="132"/>
      <c r="ED85" s="132"/>
      <c r="EE85" s="132"/>
      <c r="EF85" s="132"/>
      <c r="EG85" s="132"/>
      <c r="EH85" s="132"/>
      <c r="EI85" s="132"/>
      <c r="EJ85" s="132"/>
      <c r="EK85" s="132"/>
      <c r="EL85" s="132"/>
      <c r="EM85" s="132"/>
      <c r="EN85" s="132"/>
      <c r="EO85" s="132"/>
      <c r="EP85" s="132"/>
      <c r="EQ85" s="132"/>
      <c r="ER85" s="132"/>
      <c r="ES85" s="132"/>
      <c r="ET85" s="132"/>
      <c r="EU85" s="132"/>
      <c r="EV85" s="132"/>
      <c r="EW85" s="132"/>
      <c r="EX85" s="132"/>
      <c r="EY85" s="132"/>
      <c r="EZ85" s="132"/>
      <c r="FA85" s="132"/>
      <c r="FB85" s="132"/>
      <c r="FC85" s="132"/>
      <c r="FD85" s="132"/>
      <c r="FE85" s="132"/>
      <c r="FF85" s="132"/>
      <c r="FG85" s="132"/>
      <c r="FH85" s="132"/>
      <c r="FI85" s="132"/>
      <c r="FJ85" s="132"/>
      <c r="FK85" s="132"/>
      <c r="FL85" s="132"/>
      <c r="FM85" s="132"/>
      <c r="FN85" s="132"/>
      <c r="FO85" s="132"/>
      <c r="FP85" s="132"/>
      <c r="FQ85" s="132"/>
      <c r="FR85" s="132"/>
      <c r="FS85" s="132"/>
      <c r="FT85" s="132"/>
      <c r="FU85" s="132"/>
      <c r="FV85" s="132"/>
      <c r="FW85" s="132"/>
      <c r="FX85" s="132"/>
      <c r="FY85" s="132"/>
      <c r="FZ85" s="132"/>
      <c r="GA85" s="132"/>
      <c r="GB85" s="132"/>
      <c r="GC85" s="132"/>
      <c r="GD85" s="132"/>
      <c r="GE85" s="132"/>
      <c r="GF85" s="132"/>
      <c r="GG85" s="132"/>
      <c r="GH85" s="132"/>
      <c r="GI85" s="132"/>
      <c r="GJ85" s="132"/>
      <c r="GK85" s="132"/>
      <c r="GL85" s="132"/>
      <c r="GM85" s="132"/>
      <c r="GN85" s="132"/>
      <c r="GO85" s="132"/>
      <c r="GP85" s="132"/>
      <c r="GQ85" s="132"/>
      <c r="GR85" s="132"/>
    </row>
    <row r="86" spans="1:200">
      <c r="A86" s="26" t="s">
        <v>85</v>
      </c>
      <c r="B86" s="296">
        <v>431.51291259058644</v>
      </c>
      <c r="C86" s="297">
        <v>3.7788834915535219</v>
      </c>
      <c r="D86" s="298">
        <v>313.62362000000002</v>
      </c>
      <c r="E86" s="240">
        <v>3.3976145102115449</v>
      </c>
      <c r="F86" s="299">
        <v>424.13927999999999</v>
      </c>
      <c r="G86" s="297">
        <v>4.002264776748282</v>
      </c>
      <c r="H86" s="298">
        <v>562.4473999999999</v>
      </c>
      <c r="I86" s="107">
        <v>6.0872092246139333</v>
      </c>
      <c r="J86" s="298">
        <v>436.39846567294694</v>
      </c>
      <c r="K86" s="297">
        <v>3.0217858505612858</v>
      </c>
      <c r="L86" s="298">
        <v>332.83220000000006</v>
      </c>
      <c r="M86" s="240">
        <v>3.4987508268523486</v>
      </c>
      <c r="N86" s="299">
        <v>432.30252000000002</v>
      </c>
      <c r="O86" s="297">
        <v>3.6447262335050636</v>
      </c>
      <c r="P86" s="298">
        <v>548.03707999999995</v>
      </c>
      <c r="Q86" s="240">
        <v>4.4280053979415586</v>
      </c>
      <c r="R86" s="296">
        <v>-4.8855530823604569</v>
      </c>
      <c r="S86" s="297">
        <v>4.7241235070629219</v>
      </c>
      <c r="T86" s="298">
        <v>-19.208580000000019</v>
      </c>
      <c r="U86" s="240">
        <v>4.775360742017301</v>
      </c>
      <c r="V86" s="300">
        <v>-8.1632399999999965</v>
      </c>
      <c r="W86" s="297">
        <v>5.126812458555511</v>
      </c>
      <c r="X86" s="298">
        <v>14.410320000000002</v>
      </c>
      <c r="Y86" s="42">
        <v>7.8991760714155737</v>
      </c>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c r="DI86" s="132"/>
      <c r="DJ86" s="132"/>
      <c r="DK86" s="132"/>
      <c r="DL86" s="132"/>
      <c r="DM86" s="132"/>
      <c r="DN86" s="132"/>
      <c r="DO86" s="132"/>
      <c r="DP86" s="132"/>
      <c r="DQ86" s="132"/>
      <c r="DR86" s="132"/>
      <c r="DS86" s="132"/>
      <c r="DT86" s="132"/>
      <c r="DU86" s="132"/>
      <c r="DV86" s="132"/>
      <c r="DW86" s="132"/>
      <c r="DX86" s="132"/>
      <c r="DY86" s="132"/>
      <c r="DZ86" s="132"/>
      <c r="EA86" s="132"/>
      <c r="EB86" s="132"/>
      <c r="EC86" s="132"/>
      <c r="ED86" s="132"/>
      <c r="EE86" s="132"/>
      <c r="EF86" s="132"/>
      <c r="EG86" s="132"/>
      <c r="EH86" s="132"/>
      <c r="EI86" s="132"/>
      <c r="EJ86" s="132"/>
      <c r="EK86" s="132"/>
      <c r="EL86" s="132"/>
      <c r="EM86" s="132"/>
      <c r="EN86" s="132"/>
      <c r="EO86" s="132"/>
      <c r="EP86" s="132"/>
      <c r="EQ86" s="132"/>
      <c r="ER86" s="132"/>
      <c r="ES86" s="132"/>
      <c r="ET86" s="132"/>
      <c r="EU86" s="132"/>
      <c r="EV86" s="132"/>
      <c r="EW86" s="132"/>
      <c r="EX86" s="132"/>
      <c r="EY86" s="132"/>
      <c r="EZ86" s="132"/>
      <c r="FA86" s="132"/>
      <c r="FB86" s="132"/>
      <c r="FC86" s="132"/>
      <c r="FD86" s="132"/>
      <c r="FE86" s="132"/>
      <c r="FF86" s="132"/>
      <c r="FG86" s="132"/>
      <c r="FH86" s="132"/>
      <c r="FI86" s="132"/>
      <c r="FJ86" s="132"/>
      <c r="FK86" s="132"/>
      <c r="FL86" s="132"/>
      <c r="FM86" s="132"/>
      <c r="FN86" s="132"/>
      <c r="FO86" s="132"/>
      <c r="FP86" s="132"/>
      <c r="FQ86" s="132"/>
      <c r="FR86" s="132"/>
      <c r="FS86" s="132"/>
      <c r="FT86" s="132"/>
      <c r="FU86" s="132"/>
      <c r="FV86" s="132"/>
      <c r="FW86" s="132"/>
      <c r="FX86" s="132"/>
      <c r="FY86" s="132"/>
      <c r="FZ86" s="132"/>
      <c r="GA86" s="132"/>
      <c r="GB86" s="132"/>
      <c r="GC86" s="132"/>
      <c r="GD86" s="132"/>
      <c r="GE86" s="132"/>
      <c r="GF86" s="132"/>
      <c r="GG86" s="132"/>
      <c r="GH86" s="132"/>
      <c r="GI86" s="132"/>
      <c r="GJ86" s="132"/>
      <c r="GK86" s="132"/>
      <c r="GL86" s="132"/>
      <c r="GM86" s="132"/>
      <c r="GN86" s="132"/>
      <c r="GO86" s="132"/>
      <c r="GP86" s="132"/>
      <c r="GQ86" s="132"/>
      <c r="GR86" s="132"/>
    </row>
    <row r="87" spans="1:200">
      <c r="A87" s="26" t="s">
        <v>86</v>
      </c>
      <c r="B87" s="296">
        <v>415.35323429926666</v>
      </c>
      <c r="C87" s="297">
        <v>3.4941254813002858</v>
      </c>
      <c r="D87" s="298">
        <v>296.79860000000002</v>
      </c>
      <c r="E87" s="240">
        <v>6.0030603111496381</v>
      </c>
      <c r="F87" s="299">
        <v>413.60804000000002</v>
      </c>
      <c r="G87" s="297">
        <v>4.2760508718822638</v>
      </c>
      <c r="H87" s="298">
        <v>536.86709999999994</v>
      </c>
      <c r="I87" s="107">
        <v>5.0220015718436644</v>
      </c>
      <c r="J87" s="298">
        <v>403.94562398060566</v>
      </c>
      <c r="K87" s="297">
        <v>2.8671671196134332</v>
      </c>
      <c r="L87" s="298">
        <v>297.98253999999997</v>
      </c>
      <c r="M87" s="240">
        <v>4.5025010921736559</v>
      </c>
      <c r="N87" s="299">
        <v>401.47217999999998</v>
      </c>
      <c r="O87" s="297">
        <v>3.3019671856940076</v>
      </c>
      <c r="P87" s="298">
        <v>516.13181999999995</v>
      </c>
      <c r="Q87" s="240">
        <v>4.6412173249375188</v>
      </c>
      <c r="R87" s="296">
        <v>11.407610318661023</v>
      </c>
      <c r="S87" s="297">
        <v>3.0879128313449713</v>
      </c>
      <c r="T87" s="298">
        <v>-1.1839400000000069</v>
      </c>
      <c r="U87" s="240">
        <v>5.9326638076099423</v>
      </c>
      <c r="V87" s="300">
        <v>12.135859999999992</v>
      </c>
      <c r="W87" s="297">
        <v>4.4314216018367079</v>
      </c>
      <c r="X87" s="298">
        <v>20.735279999999989</v>
      </c>
      <c r="Y87" s="42">
        <v>5.7760284342185075</v>
      </c>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c r="DI87" s="132"/>
      <c r="DJ87" s="132"/>
      <c r="DK87" s="132"/>
      <c r="DL87" s="132"/>
      <c r="DM87" s="132"/>
      <c r="DN87" s="132"/>
      <c r="DO87" s="132"/>
      <c r="DP87" s="132"/>
      <c r="DQ87" s="132"/>
      <c r="DR87" s="132"/>
      <c r="DS87" s="132"/>
      <c r="DT87" s="132"/>
      <c r="DU87" s="132"/>
      <c r="DV87" s="132"/>
      <c r="DW87" s="132"/>
      <c r="DX87" s="132"/>
      <c r="DY87" s="132"/>
      <c r="DZ87" s="132"/>
      <c r="EA87" s="132"/>
      <c r="EB87" s="132"/>
      <c r="EC87" s="132"/>
      <c r="ED87" s="132"/>
      <c r="EE87" s="132"/>
      <c r="EF87" s="132"/>
      <c r="EG87" s="132"/>
      <c r="EH87" s="132"/>
      <c r="EI87" s="132"/>
      <c r="EJ87" s="132"/>
      <c r="EK87" s="132"/>
      <c r="EL87" s="132"/>
      <c r="EM87" s="132"/>
      <c r="EN87" s="132"/>
      <c r="EO87" s="132"/>
      <c r="EP87" s="132"/>
      <c r="EQ87" s="132"/>
      <c r="ER87" s="132"/>
      <c r="ES87" s="132"/>
      <c r="ET87" s="132"/>
      <c r="EU87" s="132"/>
      <c r="EV87" s="132"/>
      <c r="EW87" s="132"/>
      <c r="EX87" s="132"/>
      <c r="EY87" s="132"/>
      <c r="EZ87" s="132"/>
      <c r="FA87" s="132"/>
      <c r="FB87" s="132"/>
      <c r="FC87" s="132"/>
      <c r="FD87" s="132"/>
      <c r="FE87" s="132"/>
      <c r="FF87" s="132"/>
      <c r="FG87" s="132"/>
      <c r="FH87" s="132"/>
      <c r="FI87" s="132"/>
      <c r="FJ87" s="132"/>
      <c r="FK87" s="132"/>
      <c r="FL87" s="132"/>
      <c r="FM87" s="132"/>
      <c r="FN87" s="132"/>
      <c r="FO87" s="132"/>
      <c r="FP87" s="132"/>
      <c r="FQ87" s="132"/>
      <c r="FR87" s="132"/>
      <c r="FS87" s="132"/>
      <c r="FT87" s="132"/>
      <c r="FU87" s="132"/>
      <c r="FV87" s="132"/>
      <c r="FW87" s="132"/>
      <c r="FX87" s="132"/>
      <c r="FY87" s="132"/>
      <c r="FZ87" s="132"/>
      <c r="GA87" s="132"/>
      <c r="GB87" s="132"/>
      <c r="GC87" s="132"/>
      <c r="GD87" s="132"/>
      <c r="GE87" s="132"/>
      <c r="GF87" s="132"/>
      <c r="GG87" s="132"/>
      <c r="GH87" s="132"/>
      <c r="GI87" s="132"/>
      <c r="GJ87" s="132"/>
      <c r="GK87" s="132"/>
      <c r="GL87" s="132"/>
      <c r="GM87" s="132"/>
      <c r="GN87" s="132"/>
      <c r="GO87" s="132"/>
      <c r="GP87" s="132"/>
      <c r="GQ87" s="132"/>
      <c r="GR87" s="132"/>
    </row>
    <row r="88" spans="1:200">
      <c r="A88" s="26" t="s">
        <v>87</v>
      </c>
      <c r="B88" s="151">
        <v>516.63899633944789</v>
      </c>
      <c r="C88" s="150">
        <v>5.5692448848185965</v>
      </c>
      <c r="D88" s="149">
        <v>400.72442000000007</v>
      </c>
      <c r="E88" s="109">
        <v>9.5377065800065388</v>
      </c>
      <c r="F88" s="206">
        <v>514.68297999999993</v>
      </c>
      <c r="G88" s="150">
        <v>5.5295473738272722</v>
      </c>
      <c r="H88" s="149">
        <v>633.67348000000004</v>
      </c>
      <c r="I88" s="114">
        <v>7.4929624763040383</v>
      </c>
      <c r="J88" s="149">
        <v>506.73858895332882</v>
      </c>
      <c r="K88" s="150">
        <v>4.6534625102240588</v>
      </c>
      <c r="L88" s="149">
        <v>401.67470000000003</v>
      </c>
      <c r="M88" s="109">
        <v>6.7667570970665167</v>
      </c>
      <c r="N88" s="206">
        <v>507.09609999999998</v>
      </c>
      <c r="O88" s="150">
        <v>4.9997132296262823</v>
      </c>
      <c r="P88" s="149">
        <v>612.31499999999994</v>
      </c>
      <c r="Q88" s="109">
        <v>7.2433291840492897</v>
      </c>
      <c r="R88" s="151">
        <v>9.9004073861188999</v>
      </c>
      <c r="S88" s="150">
        <v>2.9602941637951563</v>
      </c>
      <c r="T88" s="149">
        <v>-0.95027999999998658</v>
      </c>
      <c r="U88" s="109">
        <v>6.501428427261204</v>
      </c>
      <c r="V88" s="152">
        <v>7.5868799999999741</v>
      </c>
      <c r="W88" s="150">
        <v>3.7504412428806311</v>
      </c>
      <c r="X88" s="149">
        <v>21.358479999999986</v>
      </c>
      <c r="Y88" s="43">
        <v>5.3167239845040184</v>
      </c>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c r="DI88" s="132"/>
      <c r="DJ88" s="132"/>
      <c r="DK88" s="132"/>
      <c r="DL88" s="132"/>
      <c r="DM88" s="132"/>
      <c r="DN88" s="132"/>
      <c r="DO88" s="132"/>
      <c r="DP88" s="132"/>
      <c r="DQ88" s="132"/>
      <c r="DR88" s="132"/>
      <c r="DS88" s="132"/>
      <c r="DT88" s="132"/>
      <c r="DU88" s="132"/>
      <c r="DV88" s="132"/>
      <c r="DW88" s="132"/>
      <c r="DX88" s="132"/>
      <c r="DY88" s="132"/>
      <c r="DZ88" s="132"/>
      <c r="EA88" s="132"/>
      <c r="EB88" s="132"/>
      <c r="EC88" s="132"/>
      <c r="ED88" s="132"/>
      <c r="EE88" s="132"/>
      <c r="EF88" s="132"/>
      <c r="EG88" s="132"/>
      <c r="EH88" s="132"/>
      <c r="EI88" s="132"/>
      <c r="EJ88" s="132"/>
      <c r="EK88" s="132"/>
      <c r="EL88" s="132"/>
      <c r="EM88" s="132"/>
      <c r="EN88" s="132"/>
      <c r="EO88" s="132"/>
      <c r="EP88" s="132"/>
      <c r="EQ88" s="132"/>
      <c r="ER88" s="132"/>
      <c r="ES88" s="132"/>
      <c r="ET88" s="132"/>
      <c r="EU88" s="132"/>
      <c r="EV88" s="132"/>
      <c r="EW88" s="132"/>
      <c r="EX88" s="132"/>
      <c r="EY88" s="132"/>
      <c r="EZ88" s="132"/>
      <c r="FA88" s="132"/>
      <c r="FB88" s="132"/>
      <c r="FC88" s="132"/>
      <c r="FD88" s="132"/>
      <c r="FE88" s="132"/>
      <c r="FF88" s="132"/>
      <c r="FG88" s="132"/>
      <c r="FH88" s="132"/>
      <c r="FI88" s="132"/>
      <c r="FJ88" s="132"/>
      <c r="FK88" s="132"/>
      <c r="FL88" s="132"/>
      <c r="FM88" s="132"/>
      <c r="FN88" s="132"/>
      <c r="FO88" s="132"/>
      <c r="FP88" s="132"/>
      <c r="FQ88" s="132"/>
      <c r="FR88" s="132"/>
      <c r="FS88" s="132"/>
      <c r="FT88" s="132"/>
      <c r="FU88" s="132"/>
      <c r="FV88" s="132"/>
      <c r="FW88" s="132"/>
      <c r="FX88" s="132"/>
      <c r="FY88" s="132"/>
      <c r="FZ88" s="132"/>
      <c r="GA88" s="132"/>
      <c r="GB88" s="132"/>
      <c r="GC88" s="132"/>
      <c r="GD88" s="132"/>
      <c r="GE88" s="132"/>
      <c r="GF88" s="132"/>
      <c r="GG88" s="132"/>
      <c r="GH88" s="132"/>
      <c r="GI88" s="132"/>
      <c r="GJ88" s="132"/>
      <c r="GK88" s="132"/>
      <c r="GL88" s="132"/>
      <c r="GM88" s="132"/>
      <c r="GN88" s="132"/>
      <c r="GO88" s="132"/>
      <c r="GP88" s="132"/>
      <c r="GQ88" s="132"/>
      <c r="GR88" s="132"/>
    </row>
    <row r="89" spans="1:200">
      <c r="A89" s="26"/>
      <c r="B89" s="151"/>
      <c r="C89" s="150"/>
      <c r="D89" s="149"/>
      <c r="E89" s="109"/>
      <c r="F89" s="206"/>
      <c r="G89" s="150"/>
      <c r="H89" s="149"/>
      <c r="I89" s="114"/>
      <c r="J89" s="149"/>
      <c r="K89" s="150"/>
      <c r="L89" s="149"/>
      <c r="M89" s="109"/>
      <c r="N89" s="206"/>
      <c r="O89" s="150"/>
      <c r="P89" s="149"/>
      <c r="Q89" s="109"/>
      <c r="R89" s="151"/>
      <c r="S89" s="150"/>
      <c r="T89" s="149"/>
      <c r="U89" s="109"/>
      <c r="V89" s="152"/>
      <c r="W89" s="150"/>
      <c r="X89" s="149"/>
      <c r="Y89" s="43"/>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132"/>
      <c r="GJ89" s="132"/>
      <c r="GK89" s="132"/>
      <c r="GL89" s="132"/>
      <c r="GM89" s="132"/>
      <c r="GN89" s="132"/>
      <c r="GO89" s="132"/>
      <c r="GP89" s="132"/>
      <c r="GQ89" s="132"/>
      <c r="GR89" s="132"/>
    </row>
    <row r="90" spans="1:200">
      <c r="A90" s="26" t="s">
        <v>231</v>
      </c>
      <c r="B90" s="151">
        <v>395.55731156637307</v>
      </c>
      <c r="C90" s="150">
        <v>4.1854400773630998</v>
      </c>
      <c r="D90" s="149">
        <v>298.74592000000001</v>
      </c>
      <c r="E90" s="109">
        <v>5.7784473874995159</v>
      </c>
      <c r="F90" s="206">
        <v>395.59900000000005</v>
      </c>
      <c r="G90" s="150">
        <v>4.9905033325707819</v>
      </c>
      <c r="H90" s="149">
        <v>495.50553999999994</v>
      </c>
      <c r="I90" s="114">
        <v>5.0163430038624703</v>
      </c>
      <c r="J90" s="149">
        <v>381.70370303524714</v>
      </c>
      <c r="K90" s="150">
        <v>3.3937864177661918</v>
      </c>
      <c r="L90" s="149">
        <v>286.98394000000002</v>
      </c>
      <c r="M90" s="109">
        <v>5.0462074207071579</v>
      </c>
      <c r="N90" s="206">
        <v>380.83034000000004</v>
      </c>
      <c r="O90" s="150">
        <v>4.1482448726569956</v>
      </c>
      <c r="P90" s="149">
        <v>481.06402000000003</v>
      </c>
      <c r="Q90" s="109">
        <v>4.3378080564497026</v>
      </c>
      <c r="R90" s="151">
        <v>13.853608531125884</v>
      </c>
      <c r="S90" s="150">
        <v>2.8889564203896945</v>
      </c>
      <c r="T90" s="149">
        <v>11.761980000000007</v>
      </c>
      <c r="U90" s="109">
        <v>5.3799917850773706</v>
      </c>
      <c r="V90" s="152">
        <v>14.768660000000001</v>
      </c>
      <c r="W90" s="150">
        <v>3.707951386793662</v>
      </c>
      <c r="X90" s="149">
        <v>14.441519999999992</v>
      </c>
      <c r="Y90" s="43">
        <v>5.0343113104971913</v>
      </c>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c r="DI90" s="132"/>
      <c r="DJ90" s="132"/>
      <c r="DK90" s="132"/>
      <c r="DL90" s="132"/>
      <c r="DM90" s="132"/>
      <c r="DN90" s="132"/>
      <c r="DO90" s="132"/>
      <c r="DP90" s="132"/>
      <c r="DQ90" s="132"/>
      <c r="DR90" s="132"/>
      <c r="DS90" s="132"/>
      <c r="DT90" s="132"/>
      <c r="DU90" s="132"/>
      <c r="DV90" s="132"/>
      <c r="DW90" s="132"/>
      <c r="DX90" s="132"/>
      <c r="DY90" s="132"/>
      <c r="DZ90" s="132"/>
      <c r="EA90" s="132"/>
      <c r="EB90" s="132"/>
      <c r="EC90" s="132"/>
      <c r="ED90" s="132"/>
      <c r="EE90" s="132"/>
      <c r="EF90" s="132"/>
      <c r="EG90" s="132"/>
      <c r="EH90" s="132"/>
      <c r="EI90" s="132"/>
      <c r="EJ90" s="132"/>
      <c r="EK90" s="132"/>
      <c r="EL90" s="132"/>
      <c r="EM90" s="132"/>
      <c r="EN90" s="132"/>
      <c r="EO90" s="132"/>
      <c r="EP90" s="132"/>
      <c r="EQ90" s="132"/>
      <c r="ER90" s="132"/>
      <c r="ES90" s="132"/>
      <c r="ET90" s="132"/>
      <c r="EU90" s="132"/>
      <c r="EV90" s="132"/>
      <c r="EW90" s="132"/>
      <c r="EX90" s="132"/>
      <c r="EY90" s="132"/>
      <c r="EZ90" s="132"/>
      <c r="FA90" s="132"/>
      <c r="FB90" s="132"/>
      <c r="FC90" s="132"/>
      <c r="FD90" s="132"/>
      <c r="FE90" s="132"/>
      <c r="FF90" s="132"/>
      <c r="FG90" s="132"/>
      <c r="FH90" s="132"/>
      <c r="FI90" s="132"/>
      <c r="FJ90" s="132"/>
      <c r="FK90" s="132"/>
      <c r="FL90" s="132"/>
      <c r="FM90" s="132"/>
      <c r="FN90" s="132"/>
      <c r="FO90" s="132"/>
      <c r="FP90" s="132"/>
      <c r="FQ90" s="132"/>
      <c r="FR90" s="132"/>
      <c r="FS90" s="132"/>
      <c r="FT90" s="132"/>
      <c r="FU90" s="132"/>
      <c r="FV90" s="132"/>
      <c r="FW90" s="132"/>
      <c r="FX90" s="132"/>
      <c r="FY90" s="132"/>
      <c r="FZ90" s="132"/>
      <c r="GA90" s="132"/>
      <c r="GB90" s="132"/>
      <c r="GC90" s="132"/>
      <c r="GD90" s="132"/>
      <c r="GE90" s="132"/>
      <c r="GF90" s="132"/>
      <c r="GG90" s="132"/>
      <c r="GH90" s="132"/>
      <c r="GI90" s="132"/>
      <c r="GJ90" s="132"/>
      <c r="GK90" s="132"/>
      <c r="GL90" s="132"/>
      <c r="GM90" s="132"/>
      <c r="GN90" s="132"/>
      <c r="GO90" s="132"/>
      <c r="GP90" s="132"/>
      <c r="GQ90" s="132"/>
      <c r="GR90" s="132"/>
    </row>
    <row r="91" spans="1:200">
      <c r="A91" s="26" t="s">
        <v>232</v>
      </c>
      <c r="B91" s="151">
        <v>432.0412026425272</v>
      </c>
      <c r="C91" s="150">
        <v>3.3903805783349927</v>
      </c>
      <c r="D91" s="149">
        <v>341.72767999999996</v>
      </c>
      <c r="E91" s="109">
        <v>2.8776088556125865</v>
      </c>
      <c r="F91" s="206">
        <v>428.22090000000003</v>
      </c>
      <c r="G91" s="150">
        <v>3.7728735757907397</v>
      </c>
      <c r="H91" s="149">
        <v>528.61039999999991</v>
      </c>
      <c r="I91" s="114">
        <v>6.0087561150041671</v>
      </c>
      <c r="J91" s="149">
        <v>431.55743626150456</v>
      </c>
      <c r="K91" s="150">
        <v>3.3482222120749481</v>
      </c>
      <c r="L91" s="149">
        <v>345.13941999999997</v>
      </c>
      <c r="M91" s="109">
        <v>3.4410863682854478</v>
      </c>
      <c r="N91" s="206">
        <v>428.61036000000007</v>
      </c>
      <c r="O91" s="150">
        <v>3.444580338154418</v>
      </c>
      <c r="P91" s="149">
        <v>523.82770000000005</v>
      </c>
      <c r="Q91" s="109">
        <v>6.8966010332554424</v>
      </c>
      <c r="R91" s="151">
        <v>0.48376638102259906</v>
      </c>
      <c r="S91" s="150">
        <v>2.946463199833051</v>
      </c>
      <c r="T91" s="149">
        <v>-3.4117399999999862</v>
      </c>
      <c r="U91" s="109">
        <v>3.9904900487909822</v>
      </c>
      <c r="V91" s="152">
        <v>-0.38945999999998548</v>
      </c>
      <c r="W91" s="150">
        <v>3.4892894426086216</v>
      </c>
      <c r="X91" s="149">
        <v>4.7826999999999771</v>
      </c>
      <c r="Y91" s="43">
        <v>6.4368670758141295</v>
      </c>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132"/>
      <c r="GJ91" s="132"/>
      <c r="GK91" s="132"/>
      <c r="GL91" s="132"/>
      <c r="GM91" s="132"/>
      <c r="GN91" s="132"/>
      <c r="GO91" s="132"/>
      <c r="GP91" s="132"/>
      <c r="GQ91" s="132"/>
      <c r="GR91" s="132"/>
    </row>
    <row r="92" spans="1:200">
      <c r="A92" s="26" t="s">
        <v>233</v>
      </c>
      <c r="B92" s="151">
        <v>416.48163398615748</v>
      </c>
      <c r="C92" s="150">
        <v>3.6924529739287184</v>
      </c>
      <c r="D92" s="149">
        <v>313.77942000000002</v>
      </c>
      <c r="E92" s="109">
        <v>3.5439296897653048</v>
      </c>
      <c r="F92" s="206">
        <v>411.47374000000002</v>
      </c>
      <c r="G92" s="150">
        <v>3.8965090103578568</v>
      </c>
      <c r="H92" s="149">
        <v>528.25207999999998</v>
      </c>
      <c r="I92" s="114">
        <v>6.3506966580151492</v>
      </c>
      <c r="J92" s="149">
        <v>424.28696667572933</v>
      </c>
      <c r="K92" s="150">
        <v>3.6979613020934079</v>
      </c>
      <c r="L92" s="149">
        <v>325.29210000000006</v>
      </c>
      <c r="M92" s="109">
        <v>3.5434222477853341</v>
      </c>
      <c r="N92" s="206">
        <v>421.13258000000008</v>
      </c>
      <c r="O92" s="150">
        <v>4.3419549090357838</v>
      </c>
      <c r="P92" s="149">
        <v>530.88486</v>
      </c>
      <c r="Q92" s="109">
        <v>5.9717972360169895</v>
      </c>
      <c r="R92" s="151">
        <v>-7.8053326895718902</v>
      </c>
      <c r="S92" s="150">
        <v>3.8208653124730088</v>
      </c>
      <c r="T92" s="149">
        <v>-11.512680000000001</v>
      </c>
      <c r="U92" s="109">
        <v>4.1936777157168503</v>
      </c>
      <c r="V92" s="152">
        <v>-9.6588400000000103</v>
      </c>
      <c r="W92" s="150">
        <v>4.4442071485361607</v>
      </c>
      <c r="X92" s="149">
        <v>-2.6327800000000252</v>
      </c>
      <c r="Y92" s="43">
        <v>7.1811004450728158</v>
      </c>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132"/>
      <c r="DX92" s="132"/>
      <c r="DY92" s="132"/>
      <c r="DZ92" s="132"/>
      <c r="EA92" s="132"/>
      <c r="EB92" s="132"/>
      <c r="EC92" s="132"/>
      <c r="ED92" s="132"/>
      <c r="EE92" s="132"/>
      <c r="EF92" s="132"/>
      <c r="EG92" s="132"/>
      <c r="EH92" s="132"/>
      <c r="EI92" s="132"/>
      <c r="EJ92" s="132"/>
      <c r="EK92" s="132"/>
      <c r="EL92" s="132"/>
      <c r="EM92" s="132"/>
      <c r="EN92" s="132"/>
      <c r="EO92" s="132"/>
      <c r="EP92" s="132"/>
      <c r="EQ92" s="132"/>
      <c r="ER92" s="132"/>
      <c r="ES92" s="132"/>
      <c r="ET92" s="132"/>
      <c r="EU92" s="132"/>
      <c r="EV92" s="132"/>
      <c r="EW92" s="132"/>
      <c r="EX92" s="132"/>
      <c r="EY92" s="132"/>
      <c r="EZ92" s="132"/>
      <c r="FA92" s="132"/>
      <c r="FB92" s="132"/>
      <c r="FC92" s="132"/>
      <c r="FD92" s="132"/>
      <c r="FE92" s="132"/>
      <c r="FF92" s="132"/>
      <c r="FG92" s="132"/>
      <c r="FH92" s="132"/>
      <c r="FI92" s="132"/>
      <c r="FJ92" s="132"/>
      <c r="FK92" s="132"/>
      <c r="FL92" s="132"/>
      <c r="FM92" s="132"/>
      <c r="FN92" s="132"/>
      <c r="FO92" s="132"/>
      <c r="FP92" s="132"/>
      <c r="FQ92" s="132"/>
      <c r="FR92" s="132"/>
      <c r="FS92" s="132"/>
      <c r="FT92" s="132"/>
      <c r="FU92" s="132"/>
      <c r="FV92" s="132"/>
      <c r="FW92" s="132"/>
      <c r="FX92" s="132"/>
      <c r="FY92" s="132"/>
      <c r="FZ92" s="132"/>
      <c r="GA92" s="132"/>
      <c r="GB92" s="132"/>
      <c r="GC92" s="132"/>
      <c r="GD92" s="132"/>
      <c r="GE92" s="132"/>
      <c r="GF92" s="132"/>
      <c r="GG92" s="132"/>
      <c r="GH92" s="132"/>
      <c r="GI92" s="132"/>
      <c r="GJ92" s="132"/>
      <c r="GK92" s="132"/>
      <c r="GL92" s="132"/>
      <c r="GM92" s="132"/>
      <c r="GN92" s="132"/>
      <c r="GO92" s="132"/>
      <c r="GP92" s="132"/>
      <c r="GQ92" s="132"/>
      <c r="GR92" s="132"/>
    </row>
    <row r="93" spans="1:200" ht="13.5" thickBot="1">
      <c r="A93" s="44"/>
      <c r="B93" s="234"/>
      <c r="C93" s="291"/>
      <c r="D93" s="235"/>
      <c r="E93" s="292"/>
      <c r="F93" s="293"/>
      <c r="G93" s="291"/>
      <c r="H93" s="235"/>
      <c r="I93" s="294"/>
      <c r="J93" s="235"/>
      <c r="K93" s="291"/>
      <c r="L93" s="235"/>
      <c r="M93" s="292"/>
      <c r="N93" s="293"/>
      <c r="O93" s="291"/>
      <c r="P93" s="235"/>
      <c r="Q93" s="292"/>
      <c r="R93" s="234"/>
      <c r="S93" s="291"/>
      <c r="T93" s="235"/>
      <c r="U93" s="292"/>
      <c r="V93" s="213"/>
      <c r="W93" s="291"/>
      <c r="X93" s="235"/>
      <c r="Y93" s="295"/>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132"/>
      <c r="DX93" s="132"/>
      <c r="DY93" s="132"/>
      <c r="DZ93" s="132"/>
      <c r="EA93" s="132"/>
      <c r="EB93" s="132"/>
      <c r="EC93" s="132"/>
      <c r="ED93" s="132"/>
      <c r="EE93" s="132"/>
      <c r="EF93" s="132"/>
      <c r="EG93" s="132"/>
      <c r="EH93" s="132"/>
      <c r="EI93" s="132"/>
      <c r="EJ93" s="132"/>
      <c r="EK93" s="132"/>
      <c r="EL93" s="132"/>
      <c r="EM93" s="132"/>
      <c r="EN93" s="132"/>
      <c r="EO93" s="132"/>
      <c r="EP93" s="132"/>
      <c r="EQ93" s="132"/>
      <c r="ER93" s="132"/>
      <c r="ES93" s="132"/>
      <c r="ET93" s="132"/>
      <c r="EU93" s="132"/>
      <c r="EV93" s="132"/>
      <c r="EW93" s="132"/>
      <c r="EX93" s="132"/>
      <c r="EY93" s="132"/>
      <c r="EZ93" s="132"/>
      <c r="FA93" s="132"/>
      <c r="FB93" s="132"/>
      <c r="FC93" s="132"/>
      <c r="FD93" s="132"/>
      <c r="FE93" s="132"/>
      <c r="FF93" s="132"/>
      <c r="FG93" s="132"/>
      <c r="FH93" s="132"/>
      <c r="FI93" s="132"/>
      <c r="FJ93" s="132"/>
      <c r="FK93" s="132"/>
      <c r="FL93" s="132"/>
      <c r="FM93" s="132"/>
      <c r="FN93" s="132"/>
      <c r="FO93" s="132"/>
      <c r="FP93" s="132"/>
      <c r="FQ93" s="132"/>
      <c r="FR93" s="132"/>
      <c r="FS93" s="132"/>
      <c r="FT93" s="132"/>
      <c r="FU93" s="132"/>
      <c r="FV93" s="132"/>
      <c r="FW93" s="132"/>
      <c r="FX93" s="132"/>
      <c r="FY93" s="132"/>
      <c r="FZ93" s="132"/>
      <c r="GA93" s="132"/>
      <c r="GB93" s="132"/>
      <c r="GC93" s="132"/>
      <c r="GD93" s="132"/>
      <c r="GE93" s="132"/>
      <c r="GF93" s="132"/>
      <c r="GG93" s="132"/>
      <c r="GH93" s="132"/>
      <c r="GI93" s="132"/>
      <c r="GJ93" s="132"/>
      <c r="GK93" s="132"/>
      <c r="GL93" s="132"/>
      <c r="GM93" s="132"/>
      <c r="GN93" s="132"/>
      <c r="GO93" s="132"/>
      <c r="GP93" s="132"/>
      <c r="GQ93" s="132"/>
      <c r="GR93" s="132"/>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132"/>
      <c r="GJ94" s="132"/>
      <c r="GK94" s="132"/>
      <c r="GL94" s="132"/>
      <c r="GM94" s="132"/>
      <c r="GN94" s="132"/>
      <c r="GO94" s="132"/>
      <c r="GP94" s="132"/>
      <c r="GQ94" s="132"/>
      <c r="GR94" s="132"/>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c r="DI95" s="132"/>
      <c r="DJ95" s="132"/>
      <c r="DK95" s="132"/>
      <c r="DL95" s="132"/>
      <c r="DM95" s="132"/>
      <c r="DN95" s="132"/>
      <c r="DO95" s="132"/>
      <c r="DP95" s="132"/>
      <c r="DQ95" s="132"/>
      <c r="DR95" s="132"/>
      <c r="DS95" s="132"/>
      <c r="DT95" s="132"/>
      <c r="DU95" s="132"/>
      <c r="DV95" s="132"/>
      <c r="DW95" s="132"/>
      <c r="DX95" s="132"/>
      <c r="DY95" s="132"/>
      <c r="DZ95" s="132"/>
      <c r="EA95" s="132"/>
      <c r="EB95" s="132"/>
      <c r="EC95" s="132"/>
      <c r="ED95" s="132"/>
      <c r="EE95" s="132"/>
      <c r="EF95" s="132"/>
      <c r="EG95" s="132"/>
      <c r="EH95" s="132"/>
      <c r="EI95" s="132"/>
      <c r="EJ95" s="132"/>
      <c r="EK95" s="132"/>
      <c r="EL95" s="132"/>
      <c r="EM95" s="132"/>
      <c r="EN95" s="132"/>
      <c r="EO95" s="132"/>
      <c r="EP95" s="132"/>
      <c r="EQ95" s="132"/>
      <c r="ER95" s="132"/>
      <c r="ES95" s="132"/>
      <c r="ET95" s="132"/>
      <c r="EU95" s="132"/>
      <c r="EV95" s="132"/>
      <c r="EW95" s="132"/>
      <c r="EX95" s="132"/>
      <c r="EY95" s="132"/>
      <c r="EZ95" s="132"/>
      <c r="FA95" s="132"/>
      <c r="FB95" s="132"/>
      <c r="FC95" s="132"/>
      <c r="FD95" s="132"/>
      <c r="FE95" s="132"/>
      <c r="FF95" s="132"/>
      <c r="FG95" s="132"/>
      <c r="FH95" s="132"/>
      <c r="FI95" s="132"/>
      <c r="FJ95" s="132"/>
      <c r="FK95" s="132"/>
      <c r="FL95" s="132"/>
      <c r="FM95" s="132"/>
      <c r="FN95" s="132"/>
      <c r="FO95" s="132"/>
      <c r="FP95" s="132"/>
      <c r="FQ95" s="132"/>
      <c r="FR95" s="132"/>
      <c r="FS95" s="132"/>
      <c r="FT95" s="132"/>
      <c r="FU95" s="132"/>
      <c r="FV95" s="132"/>
      <c r="FW95" s="132"/>
      <c r="FX95" s="132"/>
      <c r="FY95" s="132"/>
      <c r="FZ95" s="132"/>
      <c r="GA95" s="132"/>
      <c r="GB95" s="132"/>
      <c r="GC95" s="132"/>
      <c r="GD95" s="132"/>
      <c r="GE95" s="132"/>
      <c r="GF95" s="132"/>
      <c r="GG95" s="132"/>
      <c r="GH95" s="132"/>
      <c r="GI95" s="132"/>
      <c r="GJ95" s="132"/>
      <c r="GK95" s="132"/>
      <c r="GL95" s="132"/>
      <c r="GM95" s="132"/>
      <c r="GN95" s="132"/>
      <c r="GO95" s="132"/>
      <c r="GP95" s="132"/>
      <c r="GQ95" s="132"/>
      <c r="GR95" s="132"/>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E96" s="132"/>
      <c r="CF96" s="132"/>
      <c r="CG96" s="132"/>
      <c r="CH96" s="132"/>
      <c r="CI96" s="132"/>
      <c r="CJ96" s="132"/>
      <c r="CK96" s="132"/>
      <c r="CL96" s="132"/>
      <c r="CM96" s="132"/>
      <c r="CN96" s="132"/>
      <c r="CO96" s="132"/>
      <c r="CP96" s="132"/>
      <c r="CQ96" s="132"/>
      <c r="CR96" s="132"/>
      <c r="CS96" s="132"/>
      <c r="CT96" s="132"/>
      <c r="CU96" s="132"/>
      <c r="CV96" s="132"/>
      <c r="CW96" s="132"/>
      <c r="CX96" s="132"/>
      <c r="CY96" s="132"/>
      <c r="CZ96" s="132"/>
      <c r="DA96" s="132"/>
      <c r="DB96" s="132"/>
      <c r="DC96" s="132"/>
      <c r="DD96" s="132"/>
      <c r="DE96" s="132"/>
      <c r="DF96" s="132"/>
      <c r="DG96" s="132"/>
      <c r="DH96" s="132"/>
      <c r="DI96" s="132"/>
      <c r="DJ96" s="132"/>
      <c r="DK96" s="132"/>
      <c r="DL96" s="132"/>
      <c r="DM96" s="132"/>
      <c r="DN96" s="132"/>
      <c r="DO96" s="132"/>
      <c r="DP96" s="132"/>
      <c r="DQ96" s="132"/>
      <c r="DR96" s="132"/>
      <c r="DS96" s="132"/>
      <c r="DT96" s="132"/>
      <c r="DU96" s="132"/>
      <c r="DV96" s="132"/>
      <c r="DW96" s="132"/>
      <c r="DX96" s="132"/>
      <c r="DY96" s="132"/>
      <c r="DZ96" s="132"/>
      <c r="EA96" s="132"/>
      <c r="EB96" s="132"/>
      <c r="EC96" s="132"/>
      <c r="ED96" s="132"/>
      <c r="EE96" s="132"/>
      <c r="EF96" s="132"/>
      <c r="EG96" s="132"/>
      <c r="EH96" s="132"/>
      <c r="EI96" s="132"/>
      <c r="EJ96" s="132"/>
      <c r="EK96" s="132"/>
      <c r="EL96" s="132"/>
      <c r="EM96" s="132"/>
      <c r="EN96" s="132"/>
      <c r="EO96" s="132"/>
      <c r="EP96" s="132"/>
      <c r="EQ96" s="132"/>
      <c r="ER96" s="132"/>
      <c r="ES96" s="132"/>
      <c r="ET96" s="132"/>
      <c r="EU96" s="132"/>
      <c r="EV96" s="132"/>
      <c r="EW96" s="132"/>
      <c r="EX96" s="132"/>
      <c r="EY96" s="132"/>
      <c r="EZ96" s="132"/>
      <c r="FA96" s="132"/>
      <c r="FB96" s="132"/>
      <c r="FC96" s="132"/>
      <c r="FD96" s="132"/>
      <c r="FE96" s="132"/>
      <c r="FF96" s="132"/>
      <c r="FG96" s="132"/>
      <c r="FH96" s="132"/>
      <c r="FI96" s="132"/>
      <c r="FJ96" s="132"/>
      <c r="FK96" s="132"/>
      <c r="FL96" s="132"/>
      <c r="FM96" s="132"/>
      <c r="FN96" s="132"/>
      <c r="FO96" s="132"/>
      <c r="FP96" s="132"/>
      <c r="FQ96" s="132"/>
      <c r="FR96" s="132"/>
      <c r="FS96" s="132"/>
      <c r="FT96" s="132"/>
      <c r="FU96" s="132"/>
      <c r="FV96" s="132"/>
      <c r="FW96" s="132"/>
      <c r="FX96" s="132"/>
      <c r="FY96" s="132"/>
      <c r="FZ96" s="132"/>
      <c r="GA96" s="132"/>
      <c r="GB96" s="132"/>
      <c r="GC96" s="132"/>
      <c r="GD96" s="132"/>
      <c r="GE96" s="132"/>
      <c r="GF96" s="132"/>
      <c r="GG96" s="132"/>
      <c r="GH96" s="132"/>
      <c r="GI96" s="132"/>
      <c r="GJ96" s="132"/>
      <c r="GK96" s="132"/>
      <c r="GL96" s="132"/>
      <c r="GM96" s="132"/>
      <c r="GN96" s="132"/>
      <c r="GO96" s="132"/>
      <c r="GP96" s="132"/>
      <c r="GQ96" s="132"/>
      <c r="GR96" s="132"/>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3"/>
      <c r="C99" s="3"/>
      <c r="D99" s="3"/>
      <c r="E99" s="3"/>
      <c r="F99" s="3"/>
      <c r="G99" s="3"/>
      <c r="H99" s="3"/>
      <c r="I99" s="3"/>
      <c r="J99" s="3"/>
      <c r="K99" s="3"/>
      <c r="L99" s="3"/>
      <c r="M99" s="3"/>
      <c r="N99" s="3"/>
      <c r="O99" s="3"/>
      <c r="P99" s="3"/>
      <c r="Q99" s="3"/>
      <c r="R99" s="3"/>
      <c r="S99" s="3"/>
      <c r="T99" s="3"/>
      <c r="U99" s="3"/>
      <c r="V99" s="3"/>
      <c r="W99" s="3"/>
      <c r="X99" s="3"/>
      <c r="Y99" s="3"/>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132"/>
      <c r="FQ99" s="132"/>
      <c r="FR99" s="132"/>
      <c r="FS99" s="132"/>
      <c r="FT99" s="132"/>
      <c r="FU99" s="132"/>
      <c r="FV99" s="132"/>
      <c r="FW99" s="132"/>
      <c r="FX99" s="132"/>
      <c r="FY99" s="132"/>
      <c r="FZ99" s="132"/>
      <c r="GA99" s="132"/>
      <c r="GB99" s="132"/>
      <c r="GC99" s="132"/>
      <c r="GD99" s="132"/>
      <c r="GE99" s="132"/>
      <c r="GF99" s="132"/>
      <c r="GG99" s="132"/>
      <c r="GH99" s="132"/>
      <c r="GI99" s="132"/>
      <c r="GJ99" s="132"/>
      <c r="GK99" s="132"/>
      <c r="GL99" s="132"/>
      <c r="GM99" s="132"/>
      <c r="GN99" s="132"/>
      <c r="GO99" s="132"/>
      <c r="GP99" s="132"/>
      <c r="GQ99" s="132"/>
      <c r="GR99" s="132"/>
    </row>
    <row r="100" spans="1:200">
      <c r="A100" s="68" t="s">
        <v>234</v>
      </c>
      <c r="B100" s="3"/>
      <c r="C100" s="3"/>
      <c r="D100" s="3"/>
      <c r="E100" s="3"/>
      <c r="F100" s="3"/>
      <c r="G100" s="3"/>
      <c r="H100" s="3"/>
      <c r="I100" s="3"/>
      <c r="J100" s="3"/>
      <c r="K100" s="3"/>
      <c r="L100" s="3"/>
      <c r="M100" s="3"/>
      <c r="N100" s="3"/>
      <c r="O100" s="3"/>
      <c r="P100" s="3"/>
      <c r="Q100" s="3"/>
      <c r="R100" s="3"/>
      <c r="S100" s="3"/>
      <c r="T100" s="3"/>
      <c r="U100" s="3"/>
      <c r="V100" s="3"/>
      <c r="W100" s="3"/>
      <c r="X100" s="3"/>
      <c r="Y100" s="3"/>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132"/>
      <c r="FQ100" s="132"/>
      <c r="FR100" s="132"/>
      <c r="FS100" s="132"/>
      <c r="FT100" s="132"/>
      <c r="FU100" s="132"/>
      <c r="FV100" s="132"/>
      <c r="FW100" s="132"/>
      <c r="FX100" s="132"/>
      <c r="FY100" s="132"/>
      <c r="FZ100" s="132"/>
      <c r="GA100" s="132"/>
      <c r="GB100" s="132"/>
      <c r="GC100" s="132"/>
      <c r="GD100" s="132"/>
      <c r="GE100" s="132"/>
      <c r="GF100" s="132"/>
      <c r="GG100" s="132"/>
      <c r="GH100" s="132"/>
      <c r="GI100" s="132"/>
      <c r="GJ100" s="132"/>
      <c r="GK100" s="132"/>
      <c r="GL100" s="132"/>
      <c r="GM100" s="132"/>
      <c r="GN100" s="132"/>
      <c r="GO100" s="132"/>
      <c r="GP100" s="132"/>
      <c r="GQ100" s="132"/>
      <c r="GR100" s="132"/>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132"/>
      <c r="FQ102" s="132"/>
      <c r="FR102" s="132"/>
      <c r="FS102" s="132"/>
      <c r="FT102" s="132"/>
      <c r="FU102" s="132"/>
      <c r="FV102" s="132"/>
      <c r="FW102" s="132"/>
      <c r="FX102" s="132"/>
      <c r="FY102" s="132"/>
      <c r="FZ102" s="132"/>
      <c r="GA102" s="132"/>
      <c r="GB102" s="132"/>
      <c r="GC102" s="132"/>
      <c r="GD102" s="132"/>
      <c r="GE102" s="132"/>
      <c r="GF102" s="132"/>
      <c r="GG102" s="132"/>
      <c r="GH102" s="132"/>
      <c r="GI102" s="132"/>
      <c r="GJ102" s="132"/>
      <c r="GK102" s="132"/>
      <c r="GL102" s="132"/>
      <c r="GM102" s="132"/>
      <c r="GN102" s="132"/>
      <c r="GO102" s="132"/>
      <c r="GP102" s="132"/>
      <c r="GQ102" s="132"/>
      <c r="GR102" s="132"/>
    </row>
    <row r="103" spans="1:200" ht="409.6">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132"/>
      <c r="DX103" s="132"/>
      <c r="DY103" s="132"/>
      <c r="DZ103" s="132"/>
      <c r="EA103" s="132"/>
      <c r="EB103" s="132"/>
      <c r="EC103" s="132"/>
      <c r="ED103" s="132"/>
      <c r="EE103" s="132"/>
      <c r="EF103" s="132"/>
      <c r="EG103" s="132"/>
      <c r="EH103" s="132"/>
      <c r="EI103" s="132"/>
      <c r="EJ103" s="132"/>
      <c r="EK103" s="132"/>
      <c r="EL103" s="132"/>
      <c r="EM103" s="132"/>
      <c r="EN103" s="132"/>
      <c r="EO103" s="132"/>
      <c r="EP103" s="132"/>
      <c r="EQ103" s="132"/>
      <c r="ER103" s="132"/>
      <c r="ES103" s="132"/>
      <c r="ET103" s="132"/>
      <c r="EU103" s="132"/>
      <c r="EV103" s="132"/>
      <c r="EW103" s="132"/>
      <c r="EX103" s="132"/>
      <c r="EY103" s="132"/>
      <c r="EZ103" s="132"/>
      <c r="FA103" s="132"/>
      <c r="FB103" s="132"/>
      <c r="FC103" s="132"/>
      <c r="FD103" s="132"/>
      <c r="FE103" s="132"/>
      <c r="FF103" s="132"/>
      <c r="FG103" s="132"/>
      <c r="FH103" s="132"/>
      <c r="FI103" s="132"/>
      <c r="FJ103" s="132"/>
      <c r="FK103" s="132"/>
      <c r="FL103" s="132"/>
      <c r="FM103" s="132"/>
      <c r="FN103" s="132"/>
      <c r="FO103" s="132"/>
      <c r="FP103" s="132"/>
      <c r="FQ103" s="132"/>
      <c r="FR103" s="132"/>
      <c r="FS103" s="132"/>
      <c r="FT103" s="132"/>
      <c r="FU103" s="132"/>
      <c r="FV103" s="132"/>
      <c r="FW103" s="132"/>
      <c r="FX103" s="132"/>
      <c r="FY103" s="132"/>
      <c r="FZ103" s="132"/>
      <c r="GA103" s="132"/>
      <c r="GB103" s="132"/>
      <c r="GC103" s="132"/>
      <c r="GD103" s="132"/>
      <c r="GE103" s="132"/>
      <c r="GF103" s="132"/>
      <c r="GG103" s="132"/>
      <c r="GH103" s="132"/>
      <c r="GI103" s="132"/>
      <c r="GJ103" s="132"/>
      <c r="GK103" s="132"/>
      <c r="GL103" s="132"/>
      <c r="GM103" s="132"/>
      <c r="GN103" s="132"/>
      <c r="GO103" s="132"/>
      <c r="GP103" s="132"/>
      <c r="GQ103" s="132"/>
      <c r="GR103" s="132"/>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132"/>
      <c r="GJ104" s="132"/>
      <c r="GK104" s="132"/>
      <c r="GL104" s="132"/>
      <c r="GM104" s="132"/>
      <c r="GN104" s="132"/>
      <c r="GO104" s="132"/>
      <c r="GP104" s="132"/>
      <c r="GQ104" s="132"/>
      <c r="GR104" s="132"/>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32"/>
      <c r="DI105" s="132"/>
      <c r="DJ105" s="132"/>
      <c r="DK105" s="132"/>
      <c r="DL105" s="132"/>
      <c r="DM105" s="132"/>
      <c r="DN105" s="132"/>
      <c r="DO105" s="132"/>
      <c r="DP105" s="132"/>
      <c r="DQ105" s="132"/>
      <c r="DR105" s="132"/>
      <c r="DS105" s="132"/>
      <c r="DT105" s="132"/>
      <c r="DU105" s="132"/>
      <c r="DV105" s="132"/>
      <c r="DW105" s="132"/>
      <c r="DX105" s="132"/>
      <c r="DY105" s="132"/>
      <c r="DZ105" s="132"/>
      <c r="EA105" s="132"/>
      <c r="EB105" s="132"/>
      <c r="EC105" s="132"/>
      <c r="ED105" s="132"/>
      <c r="EE105" s="132"/>
      <c r="EF105" s="132"/>
      <c r="EG105" s="132"/>
      <c r="EH105" s="132"/>
      <c r="EI105" s="132"/>
      <c r="EJ105" s="132"/>
      <c r="EK105" s="132"/>
      <c r="EL105" s="132"/>
      <c r="EM105" s="132"/>
      <c r="EN105" s="132"/>
      <c r="EO105" s="132"/>
      <c r="EP105" s="132"/>
      <c r="EQ105" s="132"/>
      <c r="ER105" s="132"/>
      <c r="ES105" s="132"/>
      <c r="ET105" s="132"/>
      <c r="EU105" s="132"/>
      <c r="EV105" s="132"/>
      <c r="EW105" s="132"/>
      <c r="EX105" s="132"/>
      <c r="EY105" s="132"/>
      <c r="EZ105" s="132"/>
      <c r="FA105" s="132"/>
      <c r="FB105" s="132"/>
      <c r="FC105" s="132"/>
      <c r="FD105" s="132"/>
      <c r="FE105" s="132"/>
      <c r="FF105" s="132"/>
      <c r="FG105" s="132"/>
      <c r="FH105" s="132"/>
      <c r="FI105" s="132"/>
      <c r="FJ105" s="132"/>
      <c r="FK105" s="132"/>
      <c r="FL105" s="132"/>
      <c r="FM105" s="132"/>
      <c r="FN105" s="132"/>
      <c r="FO105" s="132"/>
      <c r="FP105" s="132"/>
      <c r="FQ105" s="132"/>
      <c r="FR105" s="132"/>
      <c r="FS105" s="132"/>
      <c r="FT105" s="132"/>
      <c r="FU105" s="132"/>
      <c r="FV105" s="132"/>
      <c r="FW105" s="132"/>
      <c r="FX105" s="132"/>
      <c r="FY105" s="132"/>
      <c r="FZ105" s="132"/>
      <c r="GA105" s="132"/>
      <c r="GB105" s="132"/>
      <c r="GC105" s="132"/>
      <c r="GD105" s="132"/>
      <c r="GE105" s="132"/>
      <c r="GF105" s="132"/>
      <c r="GG105" s="132"/>
      <c r="GH105" s="132"/>
      <c r="GI105" s="132"/>
      <c r="GJ105" s="132"/>
      <c r="GK105" s="132"/>
      <c r="GL105" s="132"/>
      <c r="GM105" s="132"/>
      <c r="GN105" s="132"/>
      <c r="GO105" s="132"/>
      <c r="GP105" s="132"/>
      <c r="GQ105" s="132"/>
      <c r="GR105" s="132"/>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32"/>
      <c r="DI106" s="132"/>
      <c r="DJ106" s="132"/>
      <c r="DK106" s="132"/>
      <c r="DL106" s="132"/>
      <c r="DM106" s="132"/>
      <c r="DN106" s="132"/>
      <c r="DO106" s="132"/>
      <c r="DP106" s="132"/>
      <c r="DQ106" s="132"/>
      <c r="DR106" s="132"/>
      <c r="DS106" s="132"/>
      <c r="DT106" s="132"/>
      <c r="DU106" s="132"/>
      <c r="DV106" s="132"/>
      <c r="DW106" s="132"/>
      <c r="DX106" s="132"/>
      <c r="DY106" s="132"/>
      <c r="DZ106" s="132"/>
      <c r="EA106" s="132"/>
      <c r="EB106" s="132"/>
      <c r="EC106" s="132"/>
      <c r="ED106" s="132"/>
      <c r="EE106" s="132"/>
      <c r="EF106" s="132"/>
      <c r="EG106" s="132"/>
      <c r="EH106" s="132"/>
      <c r="EI106" s="132"/>
      <c r="EJ106" s="132"/>
      <c r="EK106" s="132"/>
      <c r="EL106" s="132"/>
      <c r="EM106" s="132"/>
      <c r="EN106" s="132"/>
      <c r="EO106" s="132"/>
      <c r="EP106" s="132"/>
      <c r="EQ106" s="132"/>
      <c r="ER106" s="132"/>
      <c r="ES106" s="132"/>
      <c r="ET106" s="132"/>
      <c r="EU106" s="132"/>
      <c r="EV106" s="132"/>
      <c r="EW106" s="132"/>
      <c r="EX106" s="132"/>
      <c r="EY106" s="132"/>
      <c r="EZ106" s="132"/>
      <c r="FA106" s="132"/>
      <c r="FB106" s="132"/>
      <c r="FC106" s="132"/>
      <c r="FD106" s="132"/>
      <c r="FE106" s="132"/>
      <c r="FF106" s="132"/>
      <c r="FG106" s="132"/>
      <c r="FH106" s="132"/>
      <c r="FI106" s="132"/>
      <c r="FJ106" s="132"/>
      <c r="FK106" s="132"/>
      <c r="FL106" s="132"/>
      <c r="FM106" s="132"/>
      <c r="FN106" s="132"/>
      <c r="FO106" s="132"/>
      <c r="FP106" s="132"/>
      <c r="FQ106" s="132"/>
      <c r="FR106" s="132"/>
      <c r="FS106" s="132"/>
      <c r="FT106" s="132"/>
      <c r="FU106" s="132"/>
      <c r="FV106" s="132"/>
      <c r="FW106" s="132"/>
      <c r="FX106" s="132"/>
      <c r="FY106" s="132"/>
      <c r="FZ106" s="132"/>
      <c r="GA106" s="132"/>
      <c r="GB106" s="132"/>
      <c r="GC106" s="132"/>
      <c r="GD106" s="132"/>
      <c r="GE106" s="132"/>
      <c r="GF106" s="132"/>
      <c r="GG106" s="132"/>
      <c r="GH106" s="132"/>
      <c r="GI106" s="132"/>
      <c r="GJ106" s="132"/>
      <c r="GK106" s="132"/>
      <c r="GL106" s="132"/>
      <c r="GM106" s="132"/>
      <c r="GN106" s="132"/>
      <c r="GO106" s="132"/>
      <c r="GP106" s="132"/>
      <c r="GQ106" s="132"/>
      <c r="GR106" s="132"/>
    </row>
    <row r="107" spans="1:200">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32"/>
      <c r="DI107" s="132"/>
      <c r="DJ107" s="132"/>
      <c r="DK107" s="132"/>
      <c r="DL107" s="132"/>
      <c r="DM107" s="132"/>
      <c r="DN107" s="132"/>
      <c r="DO107" s="132"/>
      <c r="DP107" s="132"/>
      <c r="DQ107" s="132"/>
      <c r="DR107" s="132"/>
      <c r="DS107" s="132"/>
      <c r="DT107" s="132"/>
      <c r="DU107" s="132"/>
      <c r="DV107" s="132"/>
      <c r="DW107" s="132"/>
      <c r="DX107" s="132"/>
      <c r="DY107" s="132"/>
      <c r="DZ107" s="132"/>
      <c r="EA107" s="132"/>
      <c r="EB107" s="132"/>
      <c r="EC107" s="132"/>
      <c r="ED107" s="132"/>
      <c r="EE107" s="132"/>
      <c r="EF107" s="132"/>
      <c r="EG107" s="132"/>
      <c r="EH107" s="132"/>
      <c r="EI107" s="132"/>
      <c r="EJ107" s="132"/>
      <c r="EK107" s="132"/>
      <c r="EL107" s="132"/>
      <c r="EM107" s="132"/>
      <c r="EN107" s="132"/>
      <c r="EO107" s="132"/>
      <c r="EP107" s="132"/>
      <c r="EQ107" s="132"/>
      <c r="ER107" s="132"/>
      <c r="ES107" s="132"/>
      <c r="ET107" s="132"/>
      <c r="EU107" s="132"/>
      <c r="EV107" s="132"/>
      <c r="EW107" s="132"/>
      <c r="EX107" s="132"/>
      <c r="EY107" s="132"/>
      <c r="EZ107" s="132"/>
      <c r="FA107" s="132"/>
      <c r="FB107" s="132"/>
      <c r="FC107" s="132"/>
      <c r="FD107" s="132"/>
      <c r="FE107" s="132"/>
      <c r="FF107" s="132"/>
      <c r="FG107" s="132"/>
      <c r="FH107" s="132"/>
      <c r="FI107" s="132"/>
      <c r="FJ107" s="132"/>
      <c r="FK107" s="132"/>
      <c r="FL107" s="132"/>
      <c r="FM107" s="132"/>
      <c r="FN107" s="132"/>
      <c r="FO107" s="132"/>
      <c r="FP107" s="132"/>
      <c r="FQ107" s="132"/>
      <c r="FR107" s="132"/>
      <c r="FS107" s="132"/>
      <c r="FT107" s="132"/>
      <c r="FU107" s="132"/>
      <c r="FV107" s="132"/>
      <c r="FW107" s="132"/>
      <c r="FX107" s="132"/>
      <c r="FY107" s="132"/>
      <c r="FZ107" s="132"/>
      <c r="GA107" s="132"/>
      <c r="GB107" s="132"/>
      <c r="GC107" s="132"/>
      <c r="GD107" s="132"/>
      <c r="GE107" s="132"/>
      <c r="GF107" s="132"/>
      <c r="GG107" s="132"/>
      <c r="GH107" s="132"/>
      <c r="GI107" s="132"/>
      <c r="GJ107" s="132"/>
      <c r="GK107" s="132"/>
      <c r="GL107" s="132"/>
      <c r="GM107" s="132"/>
      <c r="GN107" s="132"/>
      <c r="GO107" s="132"/>
      <c r="GP107" s="132"/>
      <c r="GQ107" s="132"/>
      <c r="GR107" s="132"/>
    </row>
  </sheetData>
  <mergeCells count="18">
    <mergeCell ref="V13:W13"/>
    <mergeCell ref="X13:Y13"/>
    <mergeCell ref="J13:K13"/>
    <mergeCell ref="L13:M13"/>
    <mergeCell ref="N13:O13"/>
    <mergeCell ref="P13:Q13"/>
    <mergeCell ref="R13:S13"/>
    <mergeCell ref="T13:U13"/>
    <mergeCell ref="A97:Q97"/>
    <mergeCell ref="A98:Q98"/>
    <mergeCell ref="A12:A14"/>
    <mergeCell ref="B12:I12"/>
    <mergeCell ref="J12:Q12"/>
    <mergeCell ref="R12:Y12"/>
    <mergeCell ref="B13:C13"/>
    <mergeCell ref="D13:E13"/>
    <mergeCell ref="F13:G13"/>
    <mergeCell ref="H13:I13"/>
  </mergeCells>
  <conditionalFormatting sqref="X16:X93 V16:V93 T16:T93 R16:R93">
    <cfRule type="expression" dxfId="20" priority="3" stopIfTrue="1">
      <formula>ABS(R16/S16)&gt;1.96</formula>
    </cfRule>
  </conditionalFormatting>
  <conditionalFormatting sqref="R93 T93 V93 X93">
    <cfRule type="expression" dxfId="19" priority="2" stopIfTrue="1">
      <formula>ABS(R93/S93)&gt;1.96</formula>
    </cfRule>
  </conditionalFormatting>
  <conditionalFormatting sqref="R91:R92 T91:T92 V91:V92 X91:X92">
    <cfRule type="expression" dxfId="18" priority="1" stopIfTrue="1">
      <formula>ABS(R91/S91)&gt;1.96</formula>
    </cfRule>
  </conditionalFormatting>
  <hyperlinks>
    <hyperlink ref="A1" r:id="rId1" display="http://dx.doi.org/10.1787/9789264266490-en"/>
    <hyperlink ref="A4" r:id="rId2"/>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GR108"/>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216</v>
      </c>
      <c r="B6" s="125"/>
      <c r="C6" s="71"/>
      <c r="D6" s="125"/>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217</v>
      </c>
      <c r="B7" s="126"/>
      <c r="C7" s="127"/>
      <c r="D7" s="126"/>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51" t="s">
        <v>201</v>
      </c>
      <c r="B8" s="126"/>
      <c r="C8" s="127"/>
      <c r="D8" s="126"/>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6"/>
      <c r="C9" s="127"/>
      <c r="D9" s="126"/>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6"/>
      <c r="C10" s="127"/>
      <c r="D10" s="126"/>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28"/>
      <c r="B11" s="129"/>
      <c r="C11" s="130"/>
      <c r="D11" s="129"/>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15"/>
      <c r="B12" s="418" t="s">
        <v>190</v>
      </c>
      <c r="C12" s="418"/>
      <c r="D12" s="419"/>
      <c r="E12" s="419"/>
      <c r="F12" s="419"/>
      <c r="G12" s="419"/>
      <c r="H12" s="419"/>
      <c r="I12" s="419"/>
      <c r="J12" s="420" t="s">
        <v>209</v>
      </c>
      <c r="K12" s="418"/>
      <c r="L12" s="419"/>
      <c r="M12" s="419"/>
      <c r="N12" s="419"/>
      <c r="O12" s="419"/>
      <c r="P12" s="419"/>
      <c r="Q12" s="421"/>
      <c r="R12" s="421" t="s">
        <v>192</v>
      </c>
      <c r="S12" s="422"/>
      <c r="T12" s="422"/>
      <c r="U12" s="422"/>
      <c r="V12" s="422"/>
      <c r="W12" s="422"/>
      <c r="X12" s="422"/>
      <c r="Y12" s="423"/>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c r="DM12" s="266"/>
      <c r="DN12" s="266"/>
      <c r="DO12" s="266"/>
      <c r="DP12" s="266"/>
      <c r="DQ12" s="266"/>
      <c r="DR12" s="266"/>
      <c r="DS12" s="266"/>
      <c r="DT12" s="266"/>
      <c r="DU12" s="266"/>
      <c r="DV12" s="266"/>
      <c r="DW12" s="266"/>
      <c r="DX12" s="266"/>
      <c r="DY12" s="266"/>
      <c r="DZ12" s="266"/>
      <c r="EA12" s="266"/>
      <c r="EB12" s="266"/>
      <c r="EC12" s="266"/>
      <c r="ED12" s="266"/>
      <c r="EE12" s="266"/>
      <c r="EF12" s="266"/>
      <c r="EG12" s="266"/>
      <c r="EH12" s="266"/>
      <c r="EI12" s="266"/>
      <c r="EJ12" s="266"/>
      <c r="EK12" s="266"/>
      <c r="EL12" s="266"/>
      <c r="EM12" s="266"/>
      <c r="EN12" s="266"/>
      <c r="EO12" s="266"/>
      <c r="EP12" s="266"/>
      <c r="EQ12" s="266"/>
      <c r="ER12" s="266"/>
      <c r="ES12" s="266"/>
      <c r="ET12" s="266"/>
      <c r="EU12" s="266"/>
      <c r="EV12" s="266"/>
      <c r="EW12" s="266"/>
      <c r="EX12" s="266"/>
      <c r="EY12" s="266"/>
      <c r="EZ12" s="266"/>
      <c r="FA12" s="266"/>
      <c r="FB12" s="266"/>
      <c r="FC12" s="266"/>
      <c r="FD12" s="266"/>
      <c r="FE12" s="266"/>
      <c r="FF12" s="266"/>
      <c r="FG12" s="266"/>
      <c r="FH12" s="266"/>
      <c r="FI12" s="266"/>
      <c r="FJ12" s="266"/>
      <c r="FK12" s="266"/>
      <c r="FL12" s="266"/>
      <c r="FM12" s="266"/>
      <c r="FN12" s="266"/>
      <c r="FO12" s="266"/>
      <c r="FP12" s="266"/>
      <c r="FQ12" s="266"/>
      <c r="FR12" s="266"/>
      <c r="FS12" s="266"/>
      <c r="FT12" s="266"/>
      <c r="FU12" s="266"/>
      <c r="FV12" s="266"/>
      <c r="FW12" s="266"/>
      <c r="FX12" s="266"/>
      <c r="FY12" s="266"/>
      <c r="FZ12" s="266"/>
      <c r="GA12" s="266"/>
      <c r="GB12" s="266"/>
      <c r="GC12" s="266"/>
      <c r="GD12" s="266"/>
      <c r="GE12" s="266"/>
      <c r="GF12" s="266"/>
      <c r="GG12" s="266"/>
      <c r="GH12" s="266"/>
      <c r="GI12" s="266"/>
      <c r="GJ12" s="266"/>
      <c r="GK12" s="266"/>
      <c r="GL12" s="266"/>
      <c r="GM12" s="266"/>
      <c r="GN12" s="266"/>
      <c r="GO12" s="266"/>
      <c r="GP12" s="266"/>
      <c r="GQ12" s="266"/>
      <c r="GR12" s="266"/>
    </row>
    <row r="13" spans="1:200">
      <c r="A13" s="416"/>
      <c r="B13" s="424" t="s">
        <v>136</v>
      </c>
      <c r="C13" s="425"/>
      <c r="D13" s="426" t="s">
        <v>158</v>
      </c>
      <c r="E13" s="427"/>
      <c r="F13" s="426" t="s">
        <v>210</v>
      </c>
      <c r="G13" s="427"/>
      <c r="H13" s="428" t="s">
        <v>161</v>
      </c>
      <c r="I13" s="429"/>
      <c r="J13" s="434" t="s">
        <v>136</v>
      </c>
      <c r="K13" s="425"/>
      <c r="L13" s="426" t="s">
        <v>158</v>
      </c>
      <c r="M13" s="427"/>
      <c r="N13" s="426" t="s">
        <v>210</v>
      </c>
      <c r="O13" s="427"/>
      <c r="P13" s="428" t="s">
        <v>161</v>
      </c>
      <c r="Q13" s="435"/>
      <c r="R13" s="436" t="s">
        <v>136</v>
      </c>
      <c r="S13" s="431"/>
      <c r="T13" s="430" t="s">
        <v>158</v>
      </c>
      <c r="U13" s="431"/>
      <c r="V13" s="430" t="s">
        <v>211</v>
      </c>
      <c r="W13" s="431"/>
      <c r="X13" s="432" t="s">
        <v>161</v>
      </c>
      <c r="Y13" s="433"/>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c r="DM13" s="266"/>
      <c r="DN13" s="266"/>
      <c r="DO13" s="266"/>
      <c r="DP13" s="266"/>
      <c r="DQ13" s="266"/>
      <c r="DR13" s="266"/>
      <c r="DS13" s="266"/>
      <c r="DT13" s="266"/>
      <c r="DU13" s="266"/>
      <c r="DV13" s="266"/>
      <c r="DW13" s="266"/>
      <c r="DX13" s="266"/>
      <c r="DY13" s="266"/>
      <c r="DZ13" s="266"/>
      <c r="EA13" s="266"/>
      <c r="EB13" s="266"/>
      <c r="EC13" s="266"/>
      <c r="ED13" s="266"/>
      <c r="EE13" s="266"/>
      <c r="EF13" s="266"/>
      <c r="EG13" s="266"/>
      <c r="EH13" s="266"/>
      <c r="EI13" s="266"/>
      <c r="EJ13" s="266"/>
      <c r="EK13" s="266"/>
      <c r="EL13" s="266"/>
      <c r="EM13" s="266"/>
      <c r="EN13" s="266"/>
      <c r="EO13" s="266"/>
      <c r="EP13" s="266"/>
      <c r="EQ13" s="266"/>
      <c r="ER13" s="266"/>
      <c r="ES13" s="266"/>
      <c r="ET13" s="266"/>
      <c r="EU13" s="266"/>
      <c r="EV13" s="266"/>
      <c r="EW13" s="266"/>
      <c r="EX13" s="266"/>
      <c r="EY13" s="266"/>
      <c r="EZ13" s="266"/>
      <c r="FA13" s="266"/>
      <c r="FB13" s="266"/>
      <c r="FC13" s="266"/>
      <c r="FD13" s="266"/>
      <c r="FE13" s="266"/>
      <c r="FF13" s="266"/>
      <c r="FG13" s="266"/>
      <c r="FH13" s="266"/>
      <c r="FI13" s="266"/>
      <c r="FJ13" s="266"/>
      <c r="FK13" s="266"/>
      <c r="FL13" s="266"/>
      <c r="FM13" s="266"/>
      <c r="FN13" s="266"/>
      <c r="FO13" s="266"/>
      <c r="FP13" s="266"/>
      <c r="FQ13" s="266"/>
      <c r="FR13" s="266"/>
      <c r="FS13" s="266"/>
      <c r="FT13" s="266"/>
      <c r="FU13" s="266"/>
      <c r="FV13" s="266"/>
      <c r="FW13" s="266"/>
      <c r="FX13" s="266"/>
      <c r="FY13" s="266"/>
      <c r="FZ13" s="266"/>
      <c r="GA13" s="266"/>
      <c r="GB13" s="266"/>
      <c r="GC13" s="266"/>
      <c r="GD13" s="266"/>
      <c r="GE13" s="266"/>
      <c r="GF13" s="266"/>
      <c r="GG13" s="266"/>
      <c r="GH13" s="266"/>
      <c r="GI13" s="266"/>
      <c r="GJ13" s="266"/>
      <c r="GK13" s="266"/>
      <c r="GL13" s="266"/>
      <c r="GM13" s="266"/>
      <c r="GN13" s="266"/>
      <c r="GO13" s="266"/>
      <c r="GP13" s="266"/>
      <c r="GQ13" s="266"/>
      <c r="GR13" s="266"/>
    </row>
    <row r="14" spans="1:200">
      <c r="A14" s="417"/>
      <c r="B14" s="267" t="s">
        <v>151</v>
      </c>
      <c r="C14" s="268" t="s">
        <v>13</v>
      </c>
      <c r="D14" s="269" t="s">
        <v>151</v>
      </c>
      <c r="E14" s="270" t="s">
        <v>13</v>
      </c>
      <c r="F14" s="269" t="s">
        <v>151</v>
      </c>
      <c r="G14" s="270" t="s">
        <v>13</v>
      </c>
      <c r="H14" s="269" t="s">
        <v>151</v>
      </c>
      <c r="I14" s="268" t="s">
        <v>13</v>
      </c>
      <c r="J14" s="267" t="s">
        <v>151</v>
      </c>
      <c r="K14" s="268" t="s">
        <v>13</v>
      </c>
      <c r="L14" s="269" t="s">
        <v>151</v>
      </c>
      <c r="M14" s="270" t="s">
        <v>13</v>
      </c>
      <c r="N14" s="269" t="s">
        <v>151</v>
      </c>
      <c r="O14" s="270" t="s">
        <v>13</v>
      </c>
      <c r="P14" s="269" t="s">
        <v>151</v>
      </c>
      <c r="Q14" s="271" t="s">
        <v>13</v>
      </c>
      <c r="R14" s="272" t="s">
        <v>151</v>
      </c>
      <c r="S14" s="268" t="s">
        <v>13</v>
      </c>
      <c r="T14" s="269" t="s">
        <v>151</v>
      </c>
      <c r="U14" s="270" t="s">
        <v>13</v>
      </c>
      <c r="V14" s="269" t="s">
        <v>151</v>
      </c>
      <c r="W14" s="270" t="s">
        <v>13</v>
      </c>
      <c r="X14" s="269" t="s">
        <v>151</v>
      </c>
      <c r="Y14" s="273" t="s">
        <v>13</v>
      </c>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c r="DM14" s="266"/>
      <c r="DN14" s="266"/>
      <c r="DO14" s="266"/>
      <c r="DP14" s="266"/>
      <c r="DQ14" s="266"/>
      <c r="DR14" s="266"/>
      <c r="DS14" s="266"/>
      <c r="DT14" s="266"/>
      <c r="DU14" s="266"/>
      <c r="DV14" s="266"/>
      <c r="DW14" s="266"/>
      <c r="DX14" s="266"/>
      <c r="DY14" s="266"/>
      <c r="DZ14" s="266"/>
      <c r="EA14" s="266"/>
      <c r="EB14" s="266"/>
      <c r="EC14" s="266"/>
      <c r="ED14" s="266"/>
      <c r="EE14" s="266"/>
      <c r="EF14" s="266"/>
      <c r="EG14" s="266"/>
      <c r="EH14" s="266"/>
      <c r="EI14" s="266"/>
      <c r="EJ14" s="266"/>
      <c r="EK14" s="266"/>
      <c r="EL14" s="266"/>
      <c r="EM14" s="266"/>
      <c r="EN14" s="266"/>
      <c r="EO14" s="266"/>
      <c r="EP14" s="266"/>
      <c r="EQ14" s="266"/>
      <c r="ER14" s="266"/>
      <c r="ES14" s="266"/>
      <c r="ET14" s="266"/>
      <c r="EU14" s="266"/>
      <c r="EV14" s="266"/>
      <c r="EW14" s="266"/>
      <c r="EX14" s="266"/>
      <c r="EY14" s="266"/>
      <c r="EZ14" s="266"/>
      <c r="FA14" s="266"/>
      <c r="FB14" s="266"/>
      <c r="FC14" s="266"/>
      <c r="FD14" s="266"/>
      <c r="FE14" s="266"/>
      <c r="FF14" s="266"/>
      <c r="FG14" s="266"/>
      <c r="FH14" s="266"/>
      <c r="FI14" s="266"/>
      <c r="FJ14" s="266"/>
      <c r="FK14" s="266"/>
      <c r="FL14" s="266"/>
      <c r="FM14" s="266"/>
      <c r="FN14" s="266"/>
      <c r="FO14" s="266"/>
      <c r="FP14" s="266"/>
      <c r="FQ14" s="266"/>
      <c r="FR14" s="266"/>
      <c r="FS14" s="266"/>
      <c r="FT14" s="266"/>
      <c r="FU14" s="266"/>
      <c r="FV14" s="266"/>
      <c r="FW14" s="266"/>
      <c r="FX14" s="266"/>
      <c r="FY14" s="266"/>
      <c r="FZ14" s="266"/>
      <c r="GA14" s="266"/>
      <c r="GB14" s="266"/>
      <c r="GC14" s="266"/>
      <c r="GD14" s="266"/>
      <c r="GE14" s="266"/>
      <c r="GF14" s="266"/>
      <c r="GG14" s="266"/>
      <c r="GH14" s="266"/>
      <c r="GI14" s="266"/>
      <c r="GJ14" s="266"/>
      <c r="GK14" s="266"/>
      <c r="GL14" s="266"/>
      <c r="GM14" s="266"/>
      <c r="GN14" s="266"/>
      <c r="GO14" s="266"/>
      <c r="GP14" s="266"/>
      <c r="GQ14" s="266"/>
      <c r="GR14" s="266"/>
    </row>
    <row r="15" spans="1:200">
      <c r="A15" s="20" t="s">
        <v>14</v>
      </c>
      <c r="B15" s="226"/>
      <c r="C15" s="275"/>
      <c r="D15" s="227"/>
      <c r="E15" s="276"/>
      <c r="F15" s="204"/>
      <c r="G15" s="275"/>
      <c r="H15" s="227"/>
      <c r="I15" s="276"/>
      <c r="J15" s="226"/>
      <c r="K15" s="275"/>
      <c r="L15" s="227"/>
      <c r="M15" s="276"/>
      <c r="N15" s="204"/>
      <c r="O15" s="275"/>
      <c r="P15" s="227"/>
      <c r="Q15" s="278"/>
      <c r="R15" s="227"/>
      <c r="S15" s="275"/>
      <c r="T15" s="227"/>
      <c r="U15" s="276"/>
      <c r="V15" s="204"/>
      <c r="W15" s="275"/>
      <c r="X15" s="227"/>
      <c r="Y15" s="280"/>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row>
    <row r="16" spans="1:200">
      <c r="A16" s="26" t="s">
        <v>15</v>
      </c>
      <c r="B16" s="296">
        <v>-30.131280899047852</v>
      </c>
      <c r="C16" s="297">
        <v>6.7154703140258789</v>
      </c>
      <c r="D16" s="298">
        <v>-26.735940933227539</v>
      </c>
      <c r="E16" s="240">
        <v>7.3646831512451172</v>
      </c>
      <c r="F16" s="300">
        <v>-31.953720092773437</v>
      </c>
      <c r="G16" s="297">
        <v>7.310699462890625</v>
      </c>
      <c r="H16" s="298">
        <v>-31.811979293823242</v>
      </c>
      <c r="I16" s="240">
        <v>7.813507080078125</v>
      </c>
      <c r="J16" s="296">
        <v>-30.56468391418457</v>
      </c>
      <c r="K16" s="297">
        <v>6.6980175971984863</v>
      </c>
      <c r="L16" s="298">
        <v>-27.533159255981445</v>
      </c>
      <c r="M16" s="240">
        <v>8.4075946807861328</v>
      </c>
      <c r="N16" s="300">
        <v>-31.742839813232422</v>
      </c>
      <c r="O16" s="297">
        <v>7.2004928588867187</v>
      </c>
      <c r="P16" s="298">
        <v>-31.719619750976563</v>
      </c>
      <c r="Q16" s="107">
        <v>7.7297458648681641</v>
      </c>
      <c r="R16" s="298">
        <v>0.43340346217155457</v>
      </c>
      <c r="S16" s="297">
        <v>5.0370478630065918</v>
      </c>
      <c r="T16" s="298">
        <v>0.79721999168395996</v>
      </c>
      <c r="U16" s="240">
        <v>6.8667440414428711</v>
      </c>
      <c r="V16" s="300">
        <v>-0.21087999641895294</v>
      </c>
      <c r="W16" s="297">
        <v>6.4130616188049316</v>
      </c>
      <c r="X16" s="298">
        <v>-9.23599973320961E-2</v>
      </c>
      <c r="Y16" s="42">
        <v>6.9162130355834961</v>
      </c>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row>
    <row r="17" spans="1:200">
      <c r="A17" s="26" t="s">
        <v>16</v>
      </c>
      <c r="B17" s="151">
        <v>0.70813298225402832</v>
      </c>
      <c r="C17" s="150">
        <v>7.8473677635192871</v>
      </c>
      <c r="D17" s="149">
        <v>0.7939000129699707</v>
      </c>
      <c r="E17" s="109">
        <v>9.0905485153198242</v>
      </c>
      <c r="F17" s="152">
        <v>5.3065800666809082</v>
      </c>
      <c r="G17" s="150">
        <v>8.7911472320556641</v>
      </c>
      <c r="H17" s="149">
        <v>-3.8535199165344238</v>
      </c>
      <c r="I17" s="109">
        <v>9.0986852645874023</v>
      </c>
      <c r="J17" s="151">
        <v>-18.683038711547852</v>
      </c>
      <c r="K17" s="150">
        <v>7.7439274787902832</v>
      </c>
      <c r="L17" s="149">
        <v>-24.675699234008789</v>
      </c>
      <c r="M17" s="109">
        <v>9.0226573944091797</v>
      </c>
      <c r="N17" s="152">
        <v>-15.675000190734863</v>
      </c>
      <c r="O17" s="150">
        <v>8.7694206237792969</v>
      </c>
      <c r="P17" s="149">
        <v>-17.313240051269531</v>
      </c>
      <c r="Q17" s="114">
        <v>8.3675603866577148</v>
      </c>
      <c r="R17" s="149">
        <v>19.391170501708984</v>
      </c>
      <c r="S17" s="150">
        <v>6.6443705558776855</v>
      </c>
      <c r="T17" s="149">
        <v>25.469600677490234</v>
      </c>
      <c r="U17" s="109">
        <v>9.6116571426391602</v>
      </c>
      <c r="V17" s="152">
        <v>20.98158073425293</v>
      </c>
      <c r="W17" s="150">
        <v>8.7313823699951172</v>
      </c>
      <c r="X17" s="149">
        <v>13.459719657897949</v>
      </c>
      <c r="Y17" s="43">
        <v>8.2147464752197266</v>
      </c>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row>
    <row r="18" spans="1:200">
      <c r="A18" s="26" t="s">
        <v>17</v>
      </c>
      <c r="B18" s="151">
        <v>-18.878934860229492</v>
      </c>
      <c r="C18" s="150">
        <v>7.2344508171081543</v>
      </c>
      <c r="D18" s="149">
        <v>0.40823999047279358</v>
      </c>
      <c r="E18" s="109">
        <v>9.8935041427612305</v>
      </c>
      <c r="F18" s="152">
        <v>-22.080259323120117</v>
      </c>
      <c r="G18" s="150">
        <v>8.469456672668457</v>
      </c>
      <c r="H18" s="149">
        <v>-34.229000091552734</v>
      </c>
      <c r="I18" s="109">
        <v>7.3723788261413574</v>
      </c>
      <c r="J18" s="151">
        <v>-25.631155014038086</v>
      </c>
      <c r="K18" s="150">
        <v>7.037848949432373</v>
      </c>
      <c r="L18" s="149">
        <v>-13.821840286254883</v>
      </c>
      <c r="M18" s="109">
        <v>11.059341430664063</v>
      </c>
      <c r="N18" s="152">
        <v>-27.14900016784668</v>
      </c>
      <c r="O18" s="150">
        <v>7.5417995452880859</v>
      </c>
      <c r="P18" s="149">
        <v>-35.50115966796875</v>
      </c>
      <c r="Q18" s="114">
        <v>7.1044292449951172</v>
      </c>
      <c r="R18" s="149">
        <v>6.7522201538085938</v>
      </c>
      <c r="S18" s="150">
        <v>5.9168157577514648</v>
      </c>
      <c r="T18" s="149">
        <v>14.230079650878906</v>
      </c>
      <c r="U18" s="109">
        <v>12.24755859375</v>
      </c>
      <c r="V18" s="152">
        <v>5.0687398910522461</v>
      </c>
      <c r="W18" s="150">
        <v>7.6702661514282227</v>
      </c>
      <c r="X18" s="149">
        <v>1.2721600532531738</v>
      </c>
      <c r="Y18" s="43">
        <v>6.3968124389648437</v>
      </c>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row>
    <row r="19" spans="1:200">
      <c r="A19" s="26" t="s">
        <v>18</v>
      </c>
      <c r="B19" s="296">
        <v>-20.608108520507813</v>
      </c>
      <c r="C19" s="297">
        <v>6.6181836128234863</v>
      </c>
      <c r="D19" s="298">
        <v>-17.90730094909668</v>
      </c>
      <c r="E19" s="240">
        <v>7.6785178184509277</v>
      </c>
      <c r="F19" s="300">
        <v>-22.826480865478516</v>
      </c>
      <c r="G19" s="297">
        <v>6.9596982002258301</v>
      </c>
      <c r="H19" s="298">
        <v>-22.260320663452148</v>
      </c>
      <c r="I19" s="240">
        <v>7.8235502243041992</v>
      </c>
      <c r="J19" s="296">
        <v>-18.460687637329102</v>
      </c>
      <c r="K19" s="297">
        <v>6.4470047950744629</v>
      </c>
      <c r="L19" s="298">
        <v>-22.543920516967773</v>
      </c>
      <c r="M19" s="240">
        <v>7.2644944190979004</v>
      </c>
      <c r="N19" s="300">
        <v>-17.181299209594727</v>
      </c>
      <c r="O19" s="297">
        <v>6.8278622627258301</v>
      </c>
      <c r="P19" s="298">
        <v>-16.272499084472656</v>
      </c>
      <c r="Q19" s="107">
        <v>7.4498372077941895</v>
      </c>
      <c r="R19" s="298">
        <v>-2.1474215984344482</v>
      </c>
      <c r="S19" s="297">
        <v>3.529449462890625</v>
      </c>
      <c r="T19" s="298">
        <v>4.636620044708252</v>
      </c>
      <c r="U19" s="240">
        <v>5.8150668144226074</v>
      </c>
      <c r="V19" s="300">
        <v>-5.6451802253723145</v>
      </c>
      <c r="W19" s="297">
        <v>5.0781350135803223</v>
      </c>
      <c r="X19" s="298">
        <v>-5.9878201484680176</v>
      </c>
      <c r="Y19" s="42">
        <v>6.3106293678283691</v>
      </c>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row>
    <row r="20" spans="1:200">
      <c r="A20" s="26" t="s">
        <v>19</v>
      </c>
      <c r="B20" s="296" t="s">
        <v>108</v>
      </c>
      <c r="C20" s="297" t="s">
        <v>108</v>
      </c>
      <c r="D20" s="298" t="s">
        <v>108</v>
      </c>
      <c r="E20" s="240" t="s">
        <v>108</v>
      </c>
      <c r="F20" s="300" t="s">
        <v>108</v>
      </c>
      <c r="G20" s="297" t="s">
        <v>108</v>
      </c>
      <c r="H20" s="298" t="s">
        <v>108</v>
      </c>
      <c r="I20" s="240" t="s">
        <v>108</v>
      </c>
      <c r="J20" s="296" t="s">
        <v>108</v>
      </c>
      <c r="K20" s="297" t="s">
        <v>108</v>
      </c>
      <c r="L20" s="298" t="s">
        <v>108</v>
      </c>
      <c r="M20" s="240" t="s">
        <v>108</v>
      </c>
      <c r="N20" s="300" t="s">
        <v>108</v>
      </c>
      <c r="O20" s="297" t="s">
        <v>108</v>
      </c>
      <c r="P20" s="298" t="s">
        <v>108</v>
      </c>
      <c r="Q20" s="107" t="s">
        <v>108</v>
      </c>
      <c r="R20" s="298" t="s">
        <v>108</v>
      </c>
      <c r="S20" s="297" t="s">
        <v>108</v>
      </c>
      <c r="T20" s="298" t="s">
        <v>108</v>
      </c>
      <c r="U20" s="240" t="s">
        <v>108</v>
      </c>
      <c r="V20" s="300" t="s">
        <v>108</v>
      </c>
      <c r="W20" s="297" t="s">
        <v>108</v>
      </c>
      <c r="X20" s="298" t="s">
        <v>108</v>
      </c>
      <c r="Y20" s="42" t="s">
        <v>108</v>
      </c>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row>
    <row r="21" spans="1:200">
      <c r="A21" s="26" t="s">
        <v>20</v>
      </c>
      <c r="B21" s="151">
        <v>-28.048328399658203</v>
      </c>
      <c r="C21" s="150">
        <v>7.766960620880127</v>
      </c>
      <c r="D21" s="149">
        <v>-28.101539611816406</v>
      </c>
      <c r="E21" s="109">
        <v>9.6411781311035156</v>
      </c>
      <c r="F21" s="152">
        <v>-24.263980865478516</v>
      </c>
      <c r="G21" s="150">
        <v>8.6974601745605469</v>
      </c>
      <c r="H21" s="149">
        <v>-35.203601837158203</v>
      </c>
      <c r="I21" s="109">
        <v>8.6491003036499023</v>
      </c>
      <c r="J21" s="151">
        <v>-20.20326042175293</v>
      </c>
      <c r="K21" s="150">
        <v>7.6312308311462402</v>
      </c>
      <c r="L21" s="149">
        <v>-8.6143398284912109</v>
      </c>
      <c r="M21" s="109">
        <v>10.661365509033203</v>
      </c>
      <c r="N21" s="152">
        <v>-20.491060256958008</v>
      </c>
      <c r="O21" s="150">
        <v>8.4967727661132812</v>
      </c>
      <c r="P21" s="149">
        <v>-27.445159912109375</v>
      </c>
      <c r="Q21" s="114">
        <v>8.8224506378173828</v>
      </c>
      <c r="R21" s="149">
        <v>-7.8450675010681152</v>
      </c>
      <c r="S21" s="150">
        <v>6.2825031280517578</v>
      </c>
      <c r="T21" s="149">
        <v>-19.487199783325195</v>
      </c>
      <c r="U21" s="109">
        <v>9.791102409362793</v>
      </c>
      <c r="V21" s="152">
        <v>-3.7729198932647705</v>
      </c>
      <c r="W21" s="150">
        <v>8.3289022445678711</v>
      </c>
      <c r="X21" s="149">
        <v>-7.7584400177001953</v>
      </c>
      <c r="Y21" s="43">
        <v>7.434781551361084</v>
      </c>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row>
    <row r="22" spans="1:200">
      <c r="A22" s="26" t="s">
        <v>21</v>
      </c>
      <c r="B22" s="151">
        <v>-6.971064567565918</v>
      </c>
      <c r="C22" s="150">
        <v>7.0212225914001465</v>
      </c>
      <c r="D22" s="149">
        <v>3.3888399600982666</v>
      </c>
      <c r="E22" s="109">
        <v>8.3254184722900391</v>
      </c>
      <c r="F22" s="152">
        <v>-7.4258198738098145</v>
      </c>
      <c r="G22" s="150">
        <v>7.9875612258911133</v>
      </c>
      <c r="H22" s="149">
        <v>-16.480459213256836</v>
      </c>
      <c r="I22" s="109">
        <v>7.7854313850402832</v>
      </c>
      <c r="J22" s="151">
        <v>0.22432617843151093</v>
      </c>
      <c r="K22" s="150">
        <v>6.9351015090942383</v>
      </c>
      <c r="L22" s="149">
        <v>15.572879791259766</v>
      </c>
      <c r="M22" s="109">
        <v>8.591038703918457</v>
      </c>
      <c r="N22" s="152">
        <v>2.7398600578308105</v>
      </c>
      <c r="O22" s="150">
        <v>7.4914212226867676</v>
      </c>
      <c r="P22" s="149">
        <v>-17.412900924682617</v>
      </c>
      <c r="Q22" s="114">
        <v>7.875152587890625</v>
      </c>
      <c r="R22" s="149">
        <v>-7.1953907012939453</v>
      </c>
      <c r="S22" s="150">
        <v>4.4301910400390625</v>
      </c>
      <c r="T22" s="149">
        <v>-12.184040069580078</v>
      </c>
      <c r="U22" s="109">
        <v>7.8302712440490723</v>
      </c>
      <c r="V22" s="152">
        <v>-10.165679931640625</v>
      </c>
      <c r="W22" s="150">
        <v>6.4803633689880371</v>
      </c>
      <c r="X22" s="149">
        <v>0.93243998289108276</v>
      </c>
      <c r="Y22" s="43">
        <v>6.3015332221984863</v>
      </c>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row>
    <row r="23" spans="1:200">
      <c r="A23" s="26" t="s">
        <v>22</v>
      </c>
      <c r="B23" s="151" t="s">
        <v>108</v>
      </c>
      <c r="C23" s="150" t="s">
        <v>108</v>
      </c>
      <c r="D23" s="149" t="s">
        <v>108</v>
      </c>
      <c r="E23" s="109" t="s">
        <v>108</v>
      </c>
      <c r="F23" s="152" t="s">
        <v>108</v>
      </c>
      <c r="G23" s="150" t="s">
        <v>108</v>
      </c>
      <c r="H23" s="149" t="s">
        <v>108</v>
      </c>
      <c r="I23" s="109" t="s">
        <v>108</v>
      </c>
      <c r="J23" s="151" t="s">
        <v>108</v>
      </c>
      <c r="K23" s="150" t="s">
        <v>108</v>
      </c>
      <c r="L23" s="149" t="s">
        <v>108</v>
      </c>
      <c r="M23" s="109" t="s">
        <v>108</v>
      </c>
      <c r="N23" s="152" t="s">
        <v>108</v>
      </c>
      <c r="O23" s="150" t="s">
        <v>108</v>
      </c>
      <c r="P23" s="149" t="s">
        <v>108</v>
      </c>
      <c r="Q23" s="114" t="s">
        <v>108</v>
      </c>
      <c r="R23" s="149" t="s">
        <v>108</v>
      </c>
      <c r="S23" s="150" t="s">
        <v>108</v>
      </c>
      <c r="T23" s="149" t="s">
        <v>108</v>
      </c>
      <c r="U23" s="109" t="s">
        <v>108</v>
      </c>
      <c r="V23" s="152" t="s">
        <v>108</v>
      </c>
      <c r="W23" s="150" t="s">
        <v>108</v>
      </c>
      <c r="X23" s="149" t="s">
        <v>108</v>
      </c>
      <c r="Y23" s="43" t="s">
        <v>108</v>
      </c>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row>
    <row r="24" spans="1:200">
      <c r="A24" s="26" t="s">
        <v>23</v>
      </c>
      <c r="B24" s="151">
        <v>-40.549327850341797</v>
      </c>
      <c r="C24" s="150">
        <v>6.6576018333435059</v>
      </c>
      <c r="D24" s="149">
        <v>-38.7913818359375</v>
      </c>
      <c r="E24" s="109">
        <v>8.7889137268066406</v>
      </c>
      <c r="F24" s="152">
        <v>-38.236301422119141</v>
      </c>
      <c r="G24" s="150">
        <v>6.7361278533935547</v>
      </c>
      <c r="H24" s="149">
        <v>-42.711219787597656</v>
      </c>
      <c r="I24" s="109">
        <v>7.9034152030944824</v>
      </c>
      <c r="J24" s="151">
        <v>-25.631929397583008</v>
      </c>
      <c r="K24" s="150">
        <v>6.5280885696411133</v>
      </c>
      <c r="L24" s="149">
        <v>-26.352899551391602</v>
      </c>
      <c r="M24" s="109">
        <v>7.8544468879699707</v>
      </c>
      <c r="N24" s="152">
        <v>-21.829099655151367</v>
      </c>
      <c r="O24" s="150">
        <v>7.0076942443847656</v>
      </c>
      <c r="P24" s="149">
        <v>-31.66002082824707</v>
      </c>
      <c r="Q24" s="114">
        <v>7.3967695236206055</v>
      </c>
      <c r="R24" s="149">
        <v>-14.917396545410156</v>
      </c>
      <c r="S24" s="150">
        <v>3.5990610122680664</v>
      </c>
      <c r="T24" s="149">
        <v>-12.438480377197266</v>
      </c>
      <c r="U24" s="109">
        <v>7.2500596046447754</v>
      </c>
      <c r="V24" s="152">
        <v>-16.407199859619141</v>
      </c>
      <c r="W24" s="150">
        <v>4.3990559577941895</v>
      </c>
      <c r="X24" s="149">
        <v>-11.051199913024902</v>
      </c>
      <c r="Y24" s="43">
        <v>6.2680597305297852</v>
      </c>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row>
    <row r="25" spans="1:200">
      <c r="A25" s="26" t="s">
        <v>24</v>
      </c>
      <c r="B25" s="151">
        <v>-19.346147537231445</v>
      </c>
      <c r="C25" s="150">
        <v>7.2538132667541504</v>
      </c>
      <c r="D25" s="149">
        <v>-22.933919906616211</v>
      </c>
      <c r="E25" s="109">
        <v>11.190717697143555</v>
      </c>
      <c r="F25" s="152">
        <v>-16.175859451293945</v>
      </c>
      <c r="G25" s="150">
        <v>7.8492660522460937</v>
      </c>
      <c r="H25" s="149">
        <v>-15.847860336303711</v>
      </c>
      <c r="I25" s="109">
        <v>8.0709705352783203</v>
      </c>
      <c r="J25" s="151">
        <v>-16.80915641784668</v>
      </c>
      <c r="K25" s="150">
        <v>6.8456501960754395</v>
      </c>
      <c r="L25" s="149">
        <v>-25.753719329833984</v>
      </c>
      <c r="M25" s="109">
        <v>9.2202682495117187</v>
      </c>
      <c r="N25" s="152">
        <v>-15.787779808044434</v>
      </c>
      <c r="O25" s="150">
        <v>7.5100898742675781</v>
      </c>
      <c r="P25" s="149">
        <v>-13.137579917907715</v>
      </c>
      <c r="Q25" s="114">
        <v>8.0916643142700195</v>
      </c>
      <c r="R25" s="149">
        <v>-2.5369911193847656</v>
      </c>
      <c r="S25" s="150">
        <v>5.5231919288635254</v>
      </c>
      <c r="T25" s="149">
        <v>2.8197999000549316</v>
      </c>
      <c r="U25" s="109">
        <v>10.602198600769043</v>
      </c>
      <c r="V25" s="152">
        <v>-0.38808000087738037</v>
      </c>
      <c r="W25" s="150">
        <v>7.1272516250610352</v>
      </c>
      <c r="X25" s="149">
        <v>-2.7102799415588379</v>
      </c>
      <c r="Y25" s="43">
        <v>7.459202766418457</v>
      </c>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row>
    <row r="26" spans="1:200">
      <c r="A26" s="26" t="s">
        <v>25</v>
      </c>
      <c r="B26" s="151">
        <v>6.2450590133666992</v>
      </c>
      <c r="C26" s="150">
        <v>7.7073674201965332</v>
      </c>
      <c r="D26" s="149">
        <v>33.42803955078125</v>
      </c>
      <c r="E26" s="109">
        <v>10.485257148742676</v>
      </c>
      <c r="F26" s="152">
        <v>1.657539963722229</v>
      </c>
      <c r="G26" s="150">
        <v>9.1297292709350586</v>
      </c>
      <c r="H26" s="149">
        <v>-11.650520324707031</v>
      </c>
      <c r="I26" s="109">
        <v>8.7000198364257812</v>
      </c>
      <c r="J26" s="151">
        <v>-1.3660564422607422</v>
      </c>
      <c r="K26" s="150">
        <v>7.4727935791015625</v>
      </c>
      <c r="L26" s="149">
        <v>18.22205924987793</v>
      </c>
      <c r="M26" s="109">
        <v>10.443016052246094</v>
      </c>
      <c r="N26" s="152">
        <v>-5.7127599716186523</v>
      </c>
      <c r="O26" s="150">
        <v>8.6928930282592773</v>
      </c>
      <c r="P26" s="149">
        <v>-15.976119995117187</v>
      </c>
      <c r="Q26" s="114">
        <v>8.0839910507202148</v>
      </c>
      <c r="R26" s="149">
        <v>7.6111154556274414</v>
      </c>
      <c r="S26" s="150">
        <v>5.2628974914550781</v>
      </c>
      <c r="T26" s="149">
        <v>15.20598030090332</v>
      </c>
      <c r="U26" s="109">
        <v>10.583272933959961</v>
      </c>
      <c r="V26" s="152">
        <v>7.3702998161315918</v>
      </c>
      <c r="W26" s="150">
        <v>7.5051798820495605</v>
      </c>
      <c r="X26" s="149">
        <v>4.3256001472473145</v>
      </c>
      <c r="Y26" s="43">
        <v>8.1378269195556641</v>
      </c>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row>
    <row r="27" spans="1:200">
      <c r="A27" s="26" t="s">
        <v>26</v>
      </c>
      <c r="B27" s="296">
        <v>-1.2704242467880249</v>
      </c>
      <c r="C27" s="297">
        <v>8.7145462036132812</v>
      </c>
      <c r="D27" s="298">
        <v>0.9617999792098999</v>
      </c>
      <c r="E27" s="240">
        <v>10.613521575927734</v>
      </c>
      <c r="F27" s="300">
        <v>-1.7185399532318115</v>
      </c>
      <c r="G27" s="297">
        <v>9.3567285537719727</v>
      </c>
      <c r="H27" s="298">
        <v>-8.3853998184204102</v>
      </c>
      <c r="I27" s="240">
        <v>9.8175954818725586</v>
      </c>
      <c r="J27" s="296">
        <v>18.022172927856445</v>
      </c>
      <c r="K27" s="297">
        <v>7.7012720108032227</v>
      </c>
      <c r="L27" s="298">
        <v>23.632999420166016</v>
      </c>
      <c r="M27" s="240">
        <v>10.410900115966797</v>
      </c>
      <c r="N27" s="300">
        <v>17.102340698242187</v>
      </c>
      <c r="O27" s="297">
        <v>8.1554050445556641</v>
      </c>
      <c r="P27" s="298">
        <v>14.691080093383789</v>
      </c>
      <c r="Q27" s="107">
        <v>9.0054197311401367</v>
      </c>
      <c r="R27" s="298">
        <v>-19.292598724365234</v>
      </c>
      <c r="S27" s="297">
        <v>5.2332587242126465</v>
      </c>
      <c r="T27" s="298">
        <v>-22.671199798583984</v>
      </c>
      <c r="U27" s="240">
        <v>9.8293952941894531</v>
      </c>
      <c r="V27" s="300">
        <v>-18.820880889892578</v>
      </c>
      <c r="W27" s="297">
        <v>6.8009529113769531</v>
      </c>
      <c r="X27" s="298">
        <v>-23.076480865478516</v>
      </c>
      <c r="Y27" s="42">
        <v>8.0412721633911133</v>
      </c>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row>
    <row r="28" spans="1:200">
      <c r="A28" s="26" t="s">
        <v>27</v>
      </c>
      <c r="B28" s="151">
        <v>-12.79029369354248</v>
      </c>
      <c r="C28" s="150">
        <v>7.4420366287231445</v>
      </c>
      <c r="D28" s="149">
        <v>-15.316659927368164</v>
      </c>
      <c r="E28" s="109">
        <v>9.1704521179199219</v>
      </c>
      <c r="F28" s="152">
        <v>-10.351659774780273</v>
      </c>
      <c r="G28" s="150">
        <v>8.567591667175293</v>
      </c>
      <c r="H28" s="149">
        <v>-13.352160453796387</v>
      </c>
      <c r="I28" s="109">
        <v>9.1209611892700195</v>
      </c>
      <c r="J28" s="151">
        <v>-13.161468505859375</v>
      </c>
      <c r="K28" s="150">
        <v>7.1812372207641602</v>
      </c>
      <c r="L28" s="149">
        <v>-21.165060043334961</v>
      </c>
      <c r="M28" s="109">
        <v>9.5193519592285156</v>
      </c>
      <c r="N28" s="152">
        <v>-9.32781982421875</v>
      </c>
      <c r="O28" s="150">
        <v>8.1016321182250977</v>
      </c>
      <c r="P28" s="149">
        <v>-13.248459815979004</v>
      </c>
      <c r="Q28" s="114">
        <v>9.6443519592285156</v>
      </c>
      <c r="R28" s="149">
        <v>0.37117499113082886</v>
      </c>
      <c r="S28" s="150">
        <v>5.5392270088195801</v>
      </c>
      <c r="T28" s="149">
        <v>5.8484001159667969</v>
      </c>
      <c r="U28" s="109">
        <v>8.9950952529907227</v>
      </c>
      <c r="V28" s="152">
        <v>-1.0238399505615234</v>
      </c>
      <c r="W28" s="150">
        <v>8.0635251998901367</v>
      </c>
      <c r="X28" s="149">
        <v>-0.10369999706745148</v>
      </c>
      <c r="Y28" s="43">
        <v>8.2892007827758789</v>
      </c>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row>
    <row r="29" spans="1:200">
      <c r="A29" s="26" t="s">
        <v>28</v>
      </c>
      <c r="B29" s="151">
        <v>-20.207910537719727</v>
      </c>
      <c r="C29" s="150">
        <v>6.7004928588867187</v>
      </c>
      <c r="D29" s="149">
        <v>-18.135480880737305</v>
      </c>
      <c r="E29" s="109">
        <v>9.121464729309082</v>
      </c>
      <c r="F29" s="152">
        <v>-22.430599212646484</v>
      </c>
      <c r="G29" s="150">
        <v>7.4657793045043945</v>
      </c>
      <c r="H29" s="149">
        <v>-18.940999984741211</v>
      </c>
      <c r="I29" s="109">
        <v>9.2526578903198242</v>
      </c>
      <c r="J29" s="151">
        <v>-34.47772216796875</v>
      </c>
      <c r="K29" s="150">
        <v>6.470212459564209</v>
      </c>
      <c r="L29" s="149">
        <v>-43.130718231201172</v>
      </c>
      <c r="M29" s="109">
        <v>8.4206390380859375</v>
      </c>
      <c r="N29" s="152">
        <v>-36.824459075927734</v>
      </c>
      <c r="O29" s="150">
        <v>7.7197079658508301</v>
      </c>
      <c r="P29" s="149">
        <v>-23.083919525146484</v>
      </c>
      <c r="Q29" s="114">
        <v>8.3928976058959961</v>
      </c>
      <c r="R29" s="149">
        <v>14.26981258392334</v>
      </c>
      <c r="S29" s="150">
        <v>4.8909087181091309</v>
      </c>
      <c r="T29" s="149">
        <v>24.9952392578125</v>
      </c>
      <c r="U29" s="109">
        <v>9.5727272033691406</v>
      </c>
      <c r="V29" s="152">
        <v>14.39385986328125</v>
      </c>
      <c r="W29" s="150">
        <v>7.2363338470458984</v>
      </c>
      <c r="X29" s="149">
        <v>4.1429200172424316</v>
      </c>
      <c r="Y29" s="43">
        <v>9.2158212661743164</v>
      </c>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row>
    <row r="30" spans="1:200">
      <c r="A30" s="39" t="s">
        <v>29</v>
      </c>
      <c r="B30" s="296">
        <v>1.395910382270813</v>
      </c>
      <c r="C30" s="297">
        <v>7.0186376571655273</v>
      </c>
      <c r="D30" s="298">
        <v>4.5454001426696777</v>
      </c>
      <c r="E30" s="240">
        <v>9.9645748138427734</v>
      </c>
      <c r="F30" s="300">
        <v>3.2937400341033936</v>
      </c>
      <c r="G30" s="297">
        <v>7.3194580078125</v>
      </c>
      <c r="H30" s="298">
        <v>-3.9296600818634033</v>
      </c>
      <c r="I30" s="240">
        <v>8.1711692810058594</v>
      </c>
      <c r="J30" s="296">
        <v>6.8732701241970062E-2</v>
      </c>
      <c r="K30" s="297">
        <v>6.9873490333557129</v>
      </c>
      <c r="L30" s="298">
        <v>9.3807802200317383</v>
      </c>
      <c r="M30" s="240">
        <v>8.2773160934448242</v>
      </c>
      <c r="N30" s="300">
        <v>1.5677200555801392</v>
      </c>
      <c r="O30" s="297">
        <v>7.3683896064758301</v>
      </c>
      <c r="P30" s="298">
        <v>-12.383720397949219</v>
      </c>
      <c r="Q30" s="107">
        <v>8.1094026565551758</v>
      </c>
      <c r="R30" s="298">
        <v>1.3271776437759399</v>
      </c>
      <c r="S30" s="297">
        <v>5.4028115272521973</v>
      </c>
      <c r="T30" s="298">
        <v>-4.8353800773620605</v>
      </c>
      <c r="U30" s="240">
        <v>9.7693824768066406</v>
      </c>
      <c r="V30" s="300">
        <v>1.7260199785232544</v>
      </c>
      <c r="W30" s="297">
        <v>6.4639725685119629</v>
      </c>
      <c r="X30" s="298">
        <v>8.4540596008300781</v>
      </c>
      <c r="Y30" s="42">
        <v>8.3961410522460937</v>
      </c>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row>
    <row r="31" spans="1:200">
      <c r="A31" s="26" t="s">
        <v>30</v>
      </c>
      <c r="B31" s="296" t="s">
        <v>108</v>
      </c>
      <c r="C31" s="297" t="s">
        <v>108</v>
      </c>
      <c r="D31" s="298" t="s">
        <v>108</v>
      </c>
      <c r="E31" s="240" t="s">
        <v>108</v>
      </c>
      <c r="F31" s="300" t="s">
        <v>108</v>
      </c>
      <c r="G31" s="297" t="s">
        <v>108</v>
      </c>
      <c r="H31" s="298" t="s">
        <v>108</v>
      </c>
      <c r="I31" s="240" t="s">
        <v>108</v>
      </c>
      <c r="J31" s="296" t="s">
        <v>108</v>
      </c>
      <c r="K31" s="297" t="s">
        <v>108</v>
      </c>
      <c r="L31" s="298" t="s">
        <v>108</v>
      </c>
      <c r="M31" s="240" t="s">
        <v>108</v>
      </c>
      <c r="N31" s="300" t="s">
        <v>108</v>
      </c>
      <c r="O31" s="297" t="s">
        <v>108</v>
      </c>
      <c r="P31" s="298" t="s">
        <v>108</v>
      </c>
      <c r="Q31" s="107" t="s">
        <v>108</v>
      </c>
      <c r="R31" s="298" t="s">
        <v>108</v>
      </c>
      <c r="S31" s="297" t="s">
        <v>108</v>
      </c>
      <c r="T31" s="298" t="s">
        <v>108</v>
      </c>
      <c r="U31" s="240" t="s">
        <v>108</v>
      </c>
      <c r="V31" s="300" t="s">
        <v>108</v>
      </c>
      <c r="W31" s="297" t="s">
        <v>108</v>
      </c>
      <c r="X31" s="298" t="s">
        <v>108</v>
      </c>
      <c r="Y31" s="42" t="s">
        <v>108</v>
      </c>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row>
    <row r="32" spans="1:200">
      <c r="A32" s="26" t="s">
        <v>31</v>
      </c>
      <c r="B32" s="296">
        <v>24.845972061157227</v>
      </c>
      <c r="C32" s="297">
        <v>8.0484752655029297</v>
      </c>
      <c r="D32" s="298">
        <v>29.628200531005859</v>
      </c>
      <c r="E32" s="240">
        <v>11.181556701660156</v>
      </c>
      <c r="F32" s="300">
        <v>25.721059799194336</v>
      </c>
      <c r="G32" s="297">
        <v>8.7458486557006836</v>
      </c>
      <c r="H32" s="298">
        <v>16.365499496459961</v>
      </c>
      <c r="I32" s="240">
        <v>8.4887819290161133</v>
      </c>
      <c r="J32" s="296">
        <v>22.732999801635742</v>
      </c>
      <c r="K32" s="297">
        <v>7.6005849838256836</v>
      </c>
      <c r="L32" s="298">
        <v>21.072219848632813</v>
      </c>
      <c r="M32" s="240">
        <v>9.9022607803344727</v>
      </c>
      <c r="N32" s="300">
        <v>22.567680358886719</v>
      </c>
      <c r="O32" s="297">
        <v>8.2193470001220703</v>
      </c>
      <c r="P32" s="298">
        <v>23.404380798339844</v>
      </c>
      <c r="Q32" s="107">
        <v>8.3786869049072266</v>
      </c>
      <c r="R32" s="298">
        <v>2.1129724979400635</v>
      </c>
      <c r="S32" s="297">
        <v>7.2657685279846191</v>
      </c>
      <c r="T32" s="298">
        <v>8.5559797286987305</v>
      </c>
      <c r="U32" s="240">
        <v>11.521946907043457</v>
      </c>
      <c r="V32" s="300">
        <v>3.1533799171447754</v>
      </c>
      <c r="W32" s="297">
        <v>8.8043737411499023</v>
      </c>
      <c r="X32" s="298">
        <v>-7.0388798713684082</v>
      </c>
      <c r="Y32" s="42">
        <v>7.2435650825500488</v>
      </c>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row>
    <row r="33" spans="1:200">
      <c r="A33" s="26" t="s">
        <v>32</v>
      </c>
      <c r="B33" s="151">
        <v>0.73503702878952026</v>
      </c>
      <c r="C33" s="150">
        <v>8.9400415420532227</v>
      </c>
      <c r="D33" s="149">
        <v>23.637100219726563</v>
      </c>
      <c r="E33" s="109">
        <v>10.484508514404297</v>
      </c>
      <c r="F33" s="152">
        <v>-0.43410000205039978</v>
      </c>
      <c r="G33" s="150">
        <v>9.4316635131835938</v>
      </c>
      <c r="H33" s="149">
        <v>-21.487119674682617</v>
      </c>
      <c r="I33" s="109">
        <v>11.985628128051758</v>
      </c>
      <c r="J33" s="151">
        <v>-4.6158013343811035</v>
      </c>
      <c r="K33" s="150">
        <v>7.5562524795532227</v>
      </c>
      <c r="L33" s="149">
        <v>5.6275601387023926</v>
      </c>
      <c r="M33" s="109">
        <v>11.189080238342285</v>
      </c>
      <c r="N33" s="152">
        <v>-6.7553200721740723</v>
      </c>
      <c r="O33" s="150">
        <v>8.0496425628662109</v>
      </c>
      <c r="P33" s="149">
        <v>-13.931400299072266</v>
      </c>
      <c r="Q33" s="114">
        <v>8.5143404006958008</v>
      </c>
      <c r="R33" s="149">
        <v>5.3508381843566895</v>
      </c>
      <c r="S33" s="150">
        <v>6.9095907211303711</v>
      </c>
      <c r="T33" s="149">
        <v>18.009540557861328</v>
      </c>
      <c r="U33" s="109">
        <v>10.921942710876465</v>
      </c>
      <c r="V33" s="152">
        <v>6.3212199211120605</v>
      </c>
      <c r="W33" s="150">
        <v>7.9297628402709961</v>
      </c>
      <c r="X33" s="149">
        <v>-7.5557198524475098</v>
      </c>
      <c r="Y33" s="43">
        <v>10.412026405334473</v>
      </c>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row>
    <row r="34" spans="1:200">
      <c r="A34" s="26" t="s">
        <v>33</v>
      </c>
      <c r="B34" s="296">
        <v>-30.947088241577148</v>
      </c>
      <c r="C34" s="297">
        <v>8.8227329254150391</v>
      </c>
      <c r="D34" s="298">
        <v>-48.992481231689453</v>
      </c>
      <c r="E34" s="240">
        <v>11.953948974609375</v>
      </c>
      <c r="F34" s="300">
        <v>-30.191980361938477</v>
      </c>
      <c r="G34" s="297">
        <v>9.7978363037109375</v>
      </c>
      <c r="H34" s="298">
        <v>-13.279899597167969</v>
      </c>
      <c r="I34" s="240">
        <v>9.8776493072509766</v>
      </c>
      <c r="J34" s="296">
        <v>-0.55092990398406982</v>
      </c>
      <c r="K34" s="297">
        <v>8.6917991638183594</v>
      </c>
      <c r="L34" s="298">
        <v>-9.4850397109985352</v>
      </c>
      <c r="M34" s="240">
        <v>10.676344871520996</v>
      </c>
      <c r="N34" s="300">
        <v>3.7585000991821289</v>
      </c>
      <c r="O34" s="297">
        <v>9.7016391754150391</v>
      </c>
      <c r="P34" s="298">
        <v>0.76873999834060669</v>
      </c>
      <c r="Q34" s="107">
        <v>10.55195140838623</v>
      </c>
      <c r="R34" s="298">
        <v>-30.396158218383789</v>
      </c>
      <c r="S34" s="297">
        <v>8.8053607940673828</v>
      </c>
      <c r="T34" s="298">
        <v>-39.507438659667969</v>
      </c>
      <c r="U34" s="240">
        <v>13.183452606201172</v>
      </c>
      <c r="V34" s="300">
        <v>-33.950481414794922</v>
      </c>
      <c r="W34" s="297">
        <v>10.77967643737793</v>
      </c>
      <c r="X34" s="298">
        <v>-14.048640251159668</v>
      </c>
      <c r="Y34" s="42">
        <v>9.2888584136962891</v>
      </c>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row>
    <row r="35" spans="1:200">
      <c r="A35" s="26" t="s">
        <v>34</v>
      </c>
      <c r="B35" s="151">
        <v>-3.4831523895263672</v>
      </c>
      <c r="C35" s="150">
        <v>7.8165960311889648</v>
      </c>
      <c r="D35" s="149">
        <v>9.2513399124145508</v>
      </c>
      <c r="E35" s="109">
        <v>11.388734817504883</v>
      </c>
      <c r="F35" s="152">
        <v>-3.8508200645446777</v>
      </c>
      <c r="G35" s="150">
        <v>8.3691940307617187</v>
      </c>
      <c r="H35" s="149">
        <v>-16.733840942382812</v>
      </c>
      <c r="I35" s="109">
        <v>9.3038854598999023</v>
      </c>
      <c r="J35" s="151">
        <v>1.2312017679214478</v>
      </c>
      <c r="K35" s="150">
        <v>7.082277774810791</v>
      </c>
      <c r="L35" s="149">
        <v>13.289919853210449</v>
      </c>
      <c r="M35" s="109">
        <v>8.8633995056152344</v>
      </c>
      <c r="N35" s="152">
        <v>0.95925998687744141</v>
      </c>
      <c r="O35" s="150">
        <v>7.6366024017333984</v>
      </c>
      <c r="P35" s="149">
        <v>-13.586580276489258</v>
      </c>
      <c r="Q35" s="114">
        <v>8.395878791809082</v>
      </c>
      <c r="R35" s="149">
        <v>-4.7143540382385254</v>
      </c>
      <c r="S35" s="150">
        <v>5.219815731048584</v>
      </c>
      <c r="T35" s="149">
        <v>-4.0385799407958984</v>
      </c>
      <c r="U35" s="109">
        <v>11.905436515808105</v>
      </c>
      <c r="V35" s="152">
        <v>-4.8100800514221191</v>
      </c>
      <c r="W35" s="150">
        <v>6.4495787620544434</v>
      </c>
      <c r="X35" s="149">
        <v>-3.1472599506378174</v>
      </c>
      <c r="Y35" s="43">
        <v>8.135401725769043</v>
      </c>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row>
    <row r="36" spans="1:200">
      <c r="A36" s="26" t="s">
        <v>35</v>
      </c>
      <c r="B36" s="296">
        <v>-10.447268486022949</v>
      </c>
      <c r="C36" s="297">
        <v>6.2378401756286621</v>
      </c>
      <c r="D36" s="298">
        <v>-12.24705982208252</v>
      </c>
      <c r="E36" s="240">
        <v>7.758631706237793</v>
      </c>
      <c r="F36" s="300">
        <v>-11.871820449829102</v>
      </c>
      <c r="G36" s="297">
        <v>7.029503345489502</v>
      </c>
      <c r="H36" s="298">
        <v>-6.2756800651550293</v>
      </c>
      <c r="I36" s="240">
        <v>7.8892965316772461</v>
      </c>
      <c r="J36" s="296">
        <v>-4.6226062774658203</v>
      </c>
      <c r="K36" s="297">
        <v>6.1380376815795898</v>
      </c>
      <c r="L36" s="298">
        <v>-6.873960018157959</v>
      </c>
      <c r="M36" s="240">
        <v>7.5260019302368164</v>
      </c>
      <c r="N36" s="300">
        <v>-5.9191598892211914</v>
      </c>
      <c r="O36" s="297">
        <v>6.5554018020629883</v>
      </c>
      <c r="P36" s="298">
        <v>1.0293600559234619</v>
      </c>
      <c r="Q36" s="107">
        <v>7.7029924392700195</v>
      </c>
      <c r="R36" s="298">
        <v>-5.8246622085571289</v>
      </c>
      <c r="S36" s="297">
        <v>4.1557717323303223</v>
      </c>
      <c r="T36" s="298">
        <v>-5.3730998039245605</v>
      </c>
      <c r="U36" s="240">
        <v>7.7312231063842773</v>
      </c>
      <c r="V36" s="300">
        <v>-5.952660083770752</v>
      </c>
      <c r="W36" s="297">
        <v>5.6884770393371582</v>
      </c>
      <c r="X36" s="298">
        <v>-7.3050398826599121</v>
      </c>
      <c r="Y36" s="42">
        <v>7.9560666084289551</v>
      </c>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row>
    <row r="37" spans="1:200">
      <c r="A37" s="26" t="s">
        <v>36</v>
      </c>
      <c r="B37" s="151">
        <v>20.741619110107422</v>
      </c>
      <c r="C37" s="150">
        <v>7.540529727935791</v>
      </c>
      <c r="D37" s="149">
        <v>31.348489761352539</v>
      </c>
      <c r="E37" s="109">
        <v>8.5573358535766602</v>
      </c>
      <c r="F37" s="152">
        <v>20.607139587402344</v>
      </c>
      <c r="G37" s="150">
        <v>8.0206785202026367</v>
      </c>
      <c r="H37" s="149">
        <v>8.1634597778320312</v>
      </c>
      <c r="I37" s="109">
        <v>9.0218400955200195</v>
      </c>
      <c r="J37" s="151">
        <v>24.361255645751953</v>
      </c>
      <c r="K37" s="150">
        <v>7.3249711990356445</v>
      </c>
      <c r="L37" s="149">
        <v>40.8585205078125</v>
      </c>
      <c r="M37" s="109">
        <v>8.9649982452392578</v>
      </c>
      <c r="N37" s="152">
        <v>24.042619705200195</v>
      </c>
      <c r="O37" s="150">
        <v>7.4921836853027344</v>
      </c>
      <c r="P37" s="149">
        <v>8.417719841003418</v>
      </c>
      <c r="Q37" s="114">
        <v>9.6471776962280273</v>
      </c>
      <c r="R37" s="149">
        <v>-3.619636058807373</v>
      </c>
      <c r="S37" s="150">
        <v>4.5801844596862793</v>
      </c>
      <c r="T37" s="149">
        <v>-9.5100297927856445</v>
      </c>
      <c r="U37" s="109">
        <v>8.513859748840332</v>
      </c>
      <c r="V37" s="152">
        <v>-3.4354801177978516</v>
      </c>
      <c r="W37" s="150">
        <v>5.265141487121582</v>
      </c>
      <c r="X37" s="149">
        <v>-0.25426000356674194</v>
      </c>
      <c r="Y37" s="43">
        <v>8.5709095001220703</v>
      </c>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row>
    <row r="38" spans="1:200">
      <c r="A38" s="26" t="s">
        <v>37</v>
      </c>
      <c r="B38" s="151">
        <v>-26.832864761352539</v>
      </c>
      <c r="C38" s="150">
        <v>7.4012494087219238</v>
      </c>
      <c r="D38" s="149">
        <v>-31.076940536499023</v>
      </c>
      <c r="E38" s="109">
        <v>10.564619064331055</v>
      </c>
      <c r="F38" s="152">
        <v>-24.351839065551758</v>
      </c>
      <c r="G38" s="150">
        <v>8.5817117691040039</v>
      </c>
      <c r="H38" s="149">
        <v>-27.008060455322266</v>
      </c>
      <c r="I38" s="109">
        <v>7.8768486976623535</v>
      </c>
      <c r="J38" s="151">
        <v>-24.199085235595703</v>
      </c>
      <c r="K38" s="150">
        <v>7.0427126884460449</v>
      </c>
      <c r="L38" s="149">
        <v>-19.862600326538086</v>
      </c>
      <c r="M38" s="109">
        <v>10.130175590515137</v>
      </c>
      <c r="N38" s="152">
        <v>-20.808300018310547</v>
      </c>
      <c r="O38" s="150">
        <v>8.679051399230957</v>
      </c>
      <c r="P38" s="149">
        <v>-31.237760543823242</v>
      </c>
      <c r="Q38" s="114">
        <v>7.7608108520507813</v>
      </c>
      <c r="R38" s="149">
        <v>-2.633779764175415</v>
      </c>
      <c r="S38" s="150">
        <v>4.9311652183532715</v>
      </c>
      <c r="T38" s="149">
        <v>-11.214340209960937</v>
      </c>
      <c r="U38" s="109">
        <v>10.881632804870605</v>
      </c>
      <c r="V38" s="152">
        <v>-3.5435400009155273</v>
      </c>
      <c r="W38" s="150">
        <v>7.4856820106506348</v>
      </c>
      <c r="X38" s="149">
        <v>4.2297000885009766</v>
      </c>
      <c r="Y38" s="43">
        <v>6.6472020149230957</v>
      </c>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row>
    <row r="39" spans="1:200">
      <c r="A39" s="26" t="s">
        <v>38</v>
      </c>
      <c r="B39" s="296">
        <v>-31.237083435058594</v>
      </c>
      <c r="C39" s="297">
        <v>7.1370434761047363</v>
      </c>
      <c r="D39" s="298">
        <v>-24.38279914855957</v>
      </c>
      <c r="E39" s="240">
        <v>9.5892372131347656</v>
      </c>
      <c r="F39" s="300">
        <v>-32.125080108642578</v>
      </c>
      <c r="G39" s="297">
        <v>8.05352783203125</v>
      </c>
      <c r="H39" s="298">
        <v>-38.62152099609375</v>
      </c>
      <c r="I39" s="240">
        <v>7.8108792304992676</v>
      </c>
      <c r="J39" s="296">
        <v>-25.303424835205078</v>
      </c>
      <c r="K39" s="297">
        <v>7.0039587020874023</v>
      </c>
      <c r="L39" s="298">
        <v>-15.911919593811035</v>
      </c>
      <c r="M39" s="240">
        <v>8.9140625</v>
      </c>
      <c r="N39" s="300">
        <v>-25.481540679931641</v>
      </c>
      <c r="O39" s="297">
        <v>7.6538119316101074</v>
      </c>
      <c r="P39" s="298">
        <v>-34.013881683349609</v>
      </c>
      <c r="Q39" s="107">
        <v>7.9721260070800781</v>
      </c>
      <c r="R39" s="298">
        <v>-5.9336576461791992</v>
      </c>
      <c r="S39" s="297">
        <v>5.7548222541809082</v>
      </c>
      <c r="T39" s="298">
        <v>-8.4708795547485352</v>
      </c>
      <c r="U39" s="240">
        <v>9.9476051330566406</v>
      </c>
      <c r="V39" s="300">
        <v>-6.6435399055480957</v>
      </c>
      <c r="W39" s="297">
        <v>7.5382809638977051</v>
      </c>
      <c r="X39" s="298">
        <v>-4.6076397895812988</v>
      </c>
      <c r="Y39" s="42">
        <v>7.5054879188537598</v>
      </c>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row>
    <row r="40" spans="1:200">
      <c r="A40" s="26" t="s">
        <v>39</v>
      </c>
      <c r="B40" s="151">
        <v>2.344301700592041</v>
      </c>
      <c r="C40" s="150">
        <v>6.9178061485290527</v>
      </c>
      <c r="D40" s="149">
        <v>10.039179801940918</v>
      </c>
      <c r="E40" s="109">
        <v>9.0718040466308594</v>
      </c>
      <c r="F40" s="152">
        <v>5.0716400146484375</v>
      </c>
      <c r="G40" s="150">
        <v>7.7998790740966797</v>
      </c>
      <c r="H40" s="149">
        <v>-7.8483200073242188</v>
      </c>
      <c r="I40" s="109">
        <v>8.6303901672363281</v>
      </c>
      <c r="J40" s="151">
        <v>10.824951171875</v>
      </c>
      <c r="K40" s="150">
        <v>6.7178773880004883</v>
      </c>
      <c r="L40" s="149">
        <v>19.036380767822266</v>
      </c>
      <c r="M40" s="109">
        <v>8.4516830444335937</v>
      </c>
      <c r="N40" s="152">
        <v>11.490920066833496</v>
      </c>
      <c r="O40" s="150">
        <v>7.4106349945068359</v>
      </c>
      <c r="P40" s="149">
        <v>1.160099983215332</v>
      </c>
      <c r="Q40" s="114">
        <v>7.528296947479248</v>
      </c>
      <c r="R40" s="149">
        <v>-8.4806489944458008</v>
      </c>
      <c r="S40" s="150">
        <v>4.2279253005981445</v>
      </c>
      <c r="T40" s="149">
        <v>-8.9972000122070312</v>
      </c>
      <c r="U40" s="109">
        <v>9.4883184432983398</v>
      </c>
      <c r="V40" s="152">
        <v>-6.4192800521850586</v>
      </c>
      <c r="W40" s="150">
        <v>6.1448984146118164</v>
      </c>
      <c r="X40" s="149">
        <v>-9.0084199905395508</v>
      </c>
      <c r="Y40" s="43">
        <v>7.4138202667236328</v>
      </c>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row>
    <row r="41" spans="1:200">
      <c r="A41" s="26" t="s">
        <v>40</v>
      </c>
      <c r="B41" s="151">
        <v>17.046392440795898</v>
      </c>
      <c r="C41" s="150">
        <v>6.9408626556396484</v>
      </c>
      <c r="D41" s="149">
        <v>26.083879470825195</v>
      </c>
      <c r="E41" s="109">
        <v>9.0583200454711914</v>
      </c>
      <c r="F41" s="152">
        <v>15.369799613952637</v>
      </c>
      <c r="G41" s="150">
        <v>7.3657050132751465</v>
      </c>
      <c r="H41" s="149">
        <v>8.8700199127197266</v>
      </c>
      <c r="I41" s="109">
        <v>8.7343692779541016</v>
      </c>
      <c r="J41" s="151">
        <v>11.195484161376953</v>
      </c>
      <c r="K41" s="150">
        <v>6.9232082366943359</v>
      </c>
      <c r="L41" s="149">
        <v>6.5133800506591797</v>
      </c>
      <c r="M41" s="109">
        <v>8.8861513137817383</v>
      </c>
      <c r="N41" s="152">
        <v>14.992480278015137</v>
      </c>
      <c r="O41" s="150">
        <v>7.4257888793945313</v>
      </c>
      <c r="P41" s="149">
        <v>10.747719764709473</v>
      </c>
      <c r="Q41" s="114">
        <v>8.3682384490966797</v>
      </c>
      <c r="R41" s="149">
        <v>5.8509078025817871</v>
      </c>
      <c r="S41" s="150">
        <v>4.276029109954834</v>
      </c>
      <c r="T41" s="149">
        <v>19.570499420166016</v>
      </c>
      <c r="U41" s="109">
        <v>8.8348913192749023</v>
      </c>
      <c r="V41" s="152">
        <v>0.37731999158859253</v>
      </c>
      <c r="W41" s="150">
        <v>5.4950094223022461</v>
      </c>
      <c r="X41" s="149">
        <v>-1.8776999711990356</v>
      </c>
      <c r="Y41" s="43">
        <v>8.264307975769043</v>
      </c>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row>
    <row r="42" spans="1:200">
      <c r="A42" s="26" t="s">
        <v>41</v>
      </c>
      <c r="B42" s="296">
        <v>24.123542785644531</v>
      </c>
      <c r="C42" s="297">
        <v>7.6193370819091797</v>
      </c>
      <c r="D42" s="298">
        <v>15.090060234069824</v>
      </c>
      <c r="E42" s="240">
        <v>10.041811943054199</v>
      </c>
      <c r="F42" s="300">
        <v>24.355440139770508</v>
      </c>
      <c r="G42" s="297">
        <v>8.36334228515625</v>
      </c>
      <c r="H42" s="298">
        <v>32.491779327392578</v>
      </c>
      <c r="I42" s="240">
        <v>7.8950209617614746</v>
      </c>
      <c r="J42" s="296">
        <v>26.411718368530273</v>
      </c>
      <c r="K42" s="297">
        <v>7.1294527053833008</v>
      </c>
      <c r="L42" s="298">
        <v>11.434539794921875</v>
      </c>
      <c r="M42" s="240">
        <v>8.8293876647949219</v>
      </c>
      <c r="N42" s="300">
        <v>29.039119720458984</v>
      </c>
      <c r="O42" s="297">
        <v>7.9243206977844238</v>
      </c>
      <c r="P42" s="298">
        <v>35.821918487548828</v>
      </c>
      <c r="Q42" s="107">
        <v>8.367584228515625</v>
      </c>
      <c r="R42" s="298">
        <v>-2.288175106048584</v>
      </c>
      <c r="S42" s="297">
        <v>4.405369758605957</v>
      </c>
      <c r="T42" s="298">
        <v>3.655519962310791</v>
      </c>
      <c r="U42" s="240">
        <v>8.9875764846801758</v>
      </c>
      <c r="V42" s="300">
        <v>-4.6836800575256348</v>
      </c>
      <c r="W42" s="297">
        <v>6.1453180313110352</v>
      </c>
      <c r="X42" s="298">
        <v>-3.3301401138305664</v>
      </c>
      <c r="Y42" s="42">
        <v>7.2636747360229492</v>
      </c>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row>
    <row r="43" spans="1:200">
      <c r="A43" s="26" t="s">
        <v>42</v>
      </c>
      <c r="B43" s="296">
        <v>-29.275093078613281</v>
      </c>
      <c r="C43" s="297">
        <v>7.452754020690918</v>
      </c>
      <c r="D43" s="298">
        <v>-33.156200408935547</v>
      </c>
      <c r="E43" s="240">
        <v>10.184326171875</v>
      </c>
      <c r="F43" s="300">
        <v>-27.482780456542969</v>
      </c>
      <c r="G43" s="297">
        <v>8.2710027694702148</v>
      </c>
      <c r="H43" s="298">
        <v>-27.723480224609375</v>
      </c>
      <c r="I43" s="240">
        <v>8.4112319946289062</v>
      </c>
      <c r="J43" s="296">
        <v>-16.358518600463867</v>
      </c>
      <c r="K43" s="297">
        <v>7.57171630859375</v>
      </c>
      <c r="L43" s="298">
        <v>-28.336740493774414</v>
      </c>
      <c r="M43" s="240">
        <v>9.8659734725952148</v>
      </c>
      <c r="N43" s="300">
        <v>-11.16156005859375</v>
      </c>
      <c r="O43" s="297">
        <v>8.333775520324707</v>
      </c>
      <c r="P43" s="298">
        <v>-16.224359512329102</v>
      </c>
      <c r="Q43" s="107">
        <v>8.4264087677001953</v>
      </c>
      <c r="R43" s="298">
        <v>-12.916573524475098</v>
      </c>
      <c r="S43" s="297">
        <v>5.338191032409668</v>
      </c>
      <c r="T43" s="298">
        <v>-4.8194599151611328</v>
      </c>
      <c r="U43" s="240">
        <v>8.5159015655517578</v>
      </c>
      <c r="V43" s="300">
        <v>-16.321220397949219</v>
      </c>
      <c r="W43" s="297">
        <v>7.7305417060852051</v>
      </c>
      <c r="X43" s="298">
        <v>-11.499119758605957</v>
      </c>
      <c r="Y43" s="42">
        <v>7.1719613075256348</v>
      </c>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row>
    <row r="44" spans="1:200">
      <c r="A44" s="26" t="s">
        <v>43</v>
      </c>
      <c r="B44" s="151" t="s">
        <v>108</v>
      </c>
      <c r="C44" s="150" t="s">
        <v>108</v>
      </c>
      <c r="D44" s="149" t="s">
        <v>108</v>
      </c>
      <c r="E44" s="109" t="s">
        <v>108</v>
      </c>
      <c r="F44" s="152" t="s">
        <v>108</v>
      </c>
      <c r="G44" s="150" t="s">
        <v>108</v>
      </c>
      <c r="H44" s="149" t="s">
        <v>108</v>
      </c>
      <c r="I44" s="109" t="s">
        <v>108</v>
      </c>
      <c r="J44" s="151" t="s">
        <v>108</v>
      </c>
      <c r="K44" s="150" t="s">
        <v>108</v>
      </c>
      <c r="L44" s="149" t="s">
        <v>108</v>
      </c>
      <c r="M44" s="109" t="s">
        <v>108</v>
      </c>
      <c r="N44" s="152" t="s">
        <v>108</v>
      </c>
      <c r="O44" s="150" t="s">
        <v>108</v>
      </c>
      <c r="P44" s="149" t="s">
        <v>108</v>
      </c>
      <c r="Q44" s="114" t="s">
        <v>108</v>
      </c>
      <c r="R44" s="149" t="s">
        <v>108</v>
      </c>
      <c r="S44" s="150" t="s">
        <v>108</v>
      </c>
      <c r="T44" s="149" t="s">
        <v>108</v>
      </c>
      <c r="U44" s="109" t="s">
        <v>108</v>
      </c>
      <c r="V44" s="152" t="s">
        <v>108</v>
      </c>
      <c r="W44" s="150" t="s">
        <v>108</v>
      </c>
      <c r="X44" s="149" t="s">
        <v>108</v>
      </c>
      <c r="Y44" s="43" t="s">
        <v>108</v>
      </c>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row>
    <row r="45" spans="1:200">
      <c r="A45" s="26" t="s">
        <v>44</v>
      </c>
      <c r="B45" s="151">
        <v>4.2428984642028809</v>
      </c>
      <c r="C45" s="150">
        <v>6.9638543128967285</v>
      </c>
      <c r="D45" s="149">
        <v>10.849780082702637</v>
      </c>
      <c r="E45" s="109">
        <v>9.1373844146728516</v>
      </c>
      <c r="F45" s="152">
        <v>5.2373600006103516</v>
      </c>
      <c r="G45" s="150">
        <v>7.8058295249938965</v>
      </c>
      <c r="H45" s="149">
        <v>-1.9244400262832642</v>
      </c>
      <c r="I45" s="109">
        <v>8.3949394226074219</v>
      </c>
      <c r="J45" s="151">
        <v>-2.8852267265319824</v>
      </c>
      <c r="K45" s="150">
        <v>6.6255402565002441</v>
      </c>
      <c r="L45" s="149">
        <v>-0.47435998916625977</v>
      </c>
      <c r="M45" s="109">
        <v>8.0182666778564453</v>
      </c>
      <c r="N45" s="152">
        <v>-2.4200999736785889</v>
      </c>
      <c r="O45" s="150">
        <v>7.2703385353088379</v>
      </c>
      <c r="P45" s="149">
        <v>-6.0247201919555664</v>
      </c>
      <c r="Q45" s="114">
        <v>7.1099677085876465</v>
      </c>
      <c r="R45" s="149">
        <v>7.1281251907348633</v>
      </c>
      <c r="S45" s="150">
        <v>4.1060905456542969</v>
      </c>
      <c r="T45" s="149">
        <v>11.324139595031738</v>
      </c>
      <c r="U45" s="109">
        <v>8.3420333862304687</v>
      </c>
      <c r="V45" s="152">
        <v>7.6574602127075195</v>
      </c>
      <c r="W45" s="150">
        <v>5.8947272300720215</v>
      </c>
      <c r="X45" s="149">
        <v>4.1002798080444336</v>
      </c>
      <c r="Y45" s="43">
        <v>6.3726472854614258</v>
      </c>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row>
    <row r="46" spans="1:200">
      <c r="A46" s="26" t="s">
        <v>45</v>
      </c>
      <c r="B46" s="151">
        <v>-19.504146575927734</v>
      </c>
      <c r="C46" s="150">
        <v>7.4224338531494141</v>
      </c>
      <c r="D46" s="149">
        <v>-17.22283935546875</v>
      </c>
      <c r="E46" s="109">
        <v>9.93408203125</v>
      </c>
      <c r="F46" s="152">
        <v>-17.653919219970703</v>
      </c>
      <c r="G46" s="150">
        <v>7.9370660781860352</v>
      </c>
      <c r="H46" s="149">
        <v>-25.145679473876953</v>
      </c>
      <c r="I46" s="109">
        <v>9.2598381042480469</v>
      </c>
      <c r="J46" s="151">
        <v>-10.725387573242188</v>
      </c>
      <c r="K46" s="150">
        <v>7.185551643371582</v>
      </c>
      <c r="L46" s="149">
        <v>-5.3941202163696289</v>
      </c>
      <c r="M46" s="109">
        <v>8.9800472259521484</v>
      </c>
      <c r="N46" s="152">
        <v>-9.2914600372314453</v>
      </c>
      <c r="O46" s="150">
        <v>7.8892350196838379</v>
      </c>
      <c r="P46" s="149">
        <v>-18.53495979309082</v>
      </c>
      <c r="Q46" s="114">
        <v>8.5712203979492187</v>
      </c>
      <c r="R46" s="149">
        <v>-8.7787590026855469</v>
      </c>
      <c r="S46" s="150">
        <v>4.6252083778381348</v>
      </c>
      <c r="T46" s="149">
        <v>-11.828720092773438</v>
      </c>
      <c r="U46" s="109">
        <v>8.6831607818603516</v>
      </c>
      <c r="V46" s="152">
        <v>-8.3624601364135742</v>
      </c>
      <c r="W46" s="150">
        <v>6.2084493637084961</v>
      </c>
      <c r="X46" s="149">
        <v>-6.610720157623291</v>
      </c>
      <c r="Y46" s="43">
        <v>7.7874088287353516</v>
      </c>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row>
    <row r="47" spans="1:200">
      <c r="A47" s="26" t="s">
        <v>46</v>
      </c>
      <c r="B47" s="296">
        <v>-7.5624446868896484</v>
      </c>
      <c r="C47" s="297">
        <v>8.0262908935546875</v>
      </c>
      <c r="D47" s="298">
        <v>-7.8369197845458984</v>
      </c>
      <c r="E47" s="240">
        <v>10.044139862060547</v>
      </c>
      <c r="F47" s="300">
        <v>-3.1680400371551514</v>
      </c>
      <c r="G47" s="297">
        <v>8.8161382675170898</v>
      </c>
      <c r="H47" s="298">
        <v>-14.041979789733887</v>
      </c>
      <c r="I47" s="240">
        <v>10.235332489013672</v>
      </c>
      <c r="J47" s="296">
        <v>-2.9679257869720459</v>
      </c>
      <c r="K47" s="297">
        <v>7.5559649467468262</v>
      </c>
      <c r="L47" s="298">
        <v>4.8830399513244629</v>
      </c>
      <c r="M47" s="240">
        <v>9.4197235107421875</v>
      </c>
      <c r="N47" s="300">
        <v>-3.251539945602417</v>
      </c>
      <c r="O47" s="297">
        <v>8.6096715927124023</v>
      </c>
      <c r="P47" s="298">
        <v>-7.3451199531555176</v>
      </c>
      <c r="Q47" s="107">
        <v>9.719111442565918</v>
      </c>
      <c r="R47" s="298">
        <v>-4.5945191383361816</v>
      </c>
      <c r="S47" s="297">
        <v>5.893946647644043</v>
      </c>
      <c r="T47" s="298">
        <v>-12.71996021270752</v>
      </c>
      <c r="U47" s="240">
        <v>9.7419986724853516</v>
      </c>
      <c r="V47" s="300">
        <v>8.3499997854232788E-2</v>
      </c>
      <c r="W47" s="297">
        <v>8.3082666397094727</v>
      </c>
      <c r="X47" s="298">
        <v>-6.6968598365783691</v>
      </c>
      <c r="Y47" s="42">
        <v>10.097335815429687</v>
      </c>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row>
    <row r="48" spans="1:200">
      <c r="A48" s="26" t="s">
        <v>47</v>
      </c>
      <c r="B48" s="151">
        <v>-6.850395679473877</v>
      </c>
      <c r="C48" s="150">
        <v>10.705538749694824</v>
      </c>
      <c r="D48" s="149">
        <v>19.126920700073242</v>
      </c>
      <c r="E48" s="109">
        <v>10.110052108764648</v>
      </c>
      <c r="F48" s="152">
        <v>-1.7950600385665894</v>
      </c>
      <c r="G48" s="150">
        <v>11.271556854248047</v>
      </c>
      <c r="H48" s="149">
        <v>-37.898220062255859</v>
      </c>
      <c r="I48" s="109">
        <v>19.248916625976562</v>
      </c>
      <c r="J48" s="151">
        <v>2.4337341785430908</v>
      </c>
      <c r="K48" s="150">
        <v>9.9777975082397461</v>
      </c>
      <c r="L48" s="149">
        <v>13.89568042755127</v>
      </c>
      <c r="M48" s="109">
        <v>9.7357006072998047</v>
      </c>
      <c r="N48" s="152">
        <v>7.8975200653076172</v>
      </c>
      <c r="O48" s="150">
        <v>10.693422317504883</v>
      </c>
      <c r="P48" s="149">
        <v>-18.709159851074219</v>
      </c>
      <c r="Q48" s="114">
        <v>17.287837982177734</v>
      </c>
      <c r="R48" s="149">
        <v>-9.2841300964355469</v>
      </c>
      <c r="S48" s="150">
        <v>7.6889324188232422</v>
      </c>
      <c r="T48" s="149">
        <v>5.2312397956848145</v>
      </c>
      <c r="U48" s="109">
        <v>9.9875345230102539</v>
      </c>
      <c r="V48" s="152">
        <v>-9.6925802230834961</v>
      </c>
      <c r="W48" s="150">
        <v>9.8989973068237305</v>
      </c>
      <c r="X48" s="149">
        <v>-19.189060211181641</v>
      </c>
      <c r="Y48" s="43">
        <v>13.052810668945313</v>
      </c>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row>
    <row r="49" spans="1:200">
      <c r="A49" s="26" t="s">
        <v>48</v>
      </c>
      <c r="B49" s="151" t="s">
        <v>108</v>
      </c>
      <c r="C49" s="150" t="s">
        <v>108</v>
      </c>
      <c r="D49" s="149" t="s">
        <v>108</v>
      </c>
      <c r="E49" s="109" t="s">
        <v>108</v>
      </c>
      <c r="F49" s="152" t="s">
        <v>108</v>
      </c>
      <c r="G49" s="150" t="s">
        <v>108</v>
      </c>
      <c r="H49" s="149" t="s">
        <v>108</v>
      </c>
      <c r="I49" s="109" t="s">
        <v>108</v>
      </c>
      <c r="J49" s="151" t="s">
        <v>108</v>
      </c>
      <c r="K49" s="150" t="s">
        <v>108</v>
      </c>
      <c r="L49" s="149" t="s">
        <v>108</v>
      </c>
      <c r="M49" s="109" t="s">
        <v>108</v>
      </c>
      <c r="N49" s="152" t="s">
        <v>108</v>
      </c>
      <c r="O49" s="150" t="s">
        <v>108</v>
      </c>
      <c r="P49" s="149" t="s">
        <v>108</v>
      </c>
      <c r="Q49" s="114" t="s">
        <v>108</v>
      </c>
      <c r="R49" s="149" t="s">
        <v>108</v>
      </c>
      <c r="S49" s="150" t="s">
        <v>108</v>
      </c>
      <c r="T49" s="149" t="s">
        <v>108</v>
      </c>
      <c r="U49" s="109" t="s">
        <v>108</v>
      </c>
      <c r="V49" s="152" t="s">
        <v>108</v>
      </c>
      <c r="W49" s="150" t="s">
        <v>108</v>
      </c>
      <c r="X49" s="149" t="s">
        <v>108</v>
      </c>
      <c r="Y49" s="43" t="s">
        <v>108</v>
      </c>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row>
    <row r="50" spans="1:200">
      <c r="A50" s="26" t="s">
        <v>49</v>
      </c>
      <c r="B50" s="296">
        <v>-12.077118873596191</v>
      </c>
      <c r="C50" s="297">
        <v>7.4655780792236328</v>
      </c>
      <c r="D50" s="298">
        <v>7.4759997427463531E-2</v>
      </c>
      <c r="E50" s="240">
        <v>8.9819412231445313</v>
      </c>
      <c r="F50" s="300">
        <v>-11.082380294799805</v>
      </c>
      <c r="G50" s="297">
        <v>8.1749763488769531</v>
      </c>
      <c r="H50" s="298">
        <v>-24.502439498901367</v>
      </c>
      <c r="I50" s="240">
        <v>9.0645370483398437</v>
      </c>
      <c r="J50" s="296">
        <v>-14.346343994140625</v>
      </c>
      <c r="K50" s="297">
        <v>7.3344917297363281</v>
      </c>
      <c r="L50" s="298">
        <v>-3.2328000068664551</v>
      </c>
      <c r="M50" s="240">
        <v>9.7190303802490234</v>
      </c>
      <c r="N50" s="300">
        <v>-15.60431957244873</v>
      </c>
      <c r="O50" s="297">
        <v>7.4916110038757324</v>
      </c>
      <c r="P50" s="298">
        <v>-21.918619155883789</v>
      </c>
      <c r="Q50" s="107">
        <v>9.3188953399658203</v>
      </c>
      <c r="R50" s="298">
        <v>2.2692253589630127</v>
      </c>
      <c r="S50" s="297">
        <v>4.266934871673584</v>
      </c>
      <c r="T50" s="298">
        <v>3.3075599670410156</v>
      </c>
      <c r="U50" s="240">
        <v>9.0229949951171875</v>
      </c>
      <c r="V50" s="300">
        <v>4.5219402313232422</v>
      </c>
      <c r="W50" s="297">
        <v>5.5493435859680176</v>
      </c>
      <c r="X50" s="298">
        <v>-2.583820104598999</v>
      </c>
      <c r="Y50" s="42">
        <v>8.7004814147949219</v>
      </c>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row>
    <row r="51" spans="1:200">
      <c r="A51" s="26" t="s">
        <v>228</v>
      </c>
      <c r="B51" s="296">
        <v>-9.1529865264892578</v>
      </c>
      <c r="C51" s="297">
        <v>5.6851253509521484</v>
      </c>
      <c r="D51" s="298">
        <v>-4.1393842697143555</v>
      </c>
      <c r="E51" s="240">
        <v>5.791588306427002</v>
      </c>
      <c r="F51" s="300">
        <v>-8.4950246810913086</v>
      </c>
      <c r="G51" s="297">
        <v>5.7198362350463867</v>
      </c>
      <c r="H51" s="298">
        <v>-15.175220489501953</v>
      </c>
      <c r="I51" s="240">
        <v>5.769202709197998</v>
      </c>
      <c r="J51" s="296">
        <v>-6.4685945510864258</v>
      </c>
      <c r="K51" s="297">
        <v>5.6713809967041016</v>
      </c>
      <c r="L51" s="298">
        <v>-3.3247647285461426</v>
      </c>
      <c r="M51" s="240">
        <v>5.7690296173095703</v>
      </c>
      <c r="N51" s="300">
        <v>-5.5418801307678223</v>
      </c>
      <c r="O51" s="297">
        <v>5.7026987075805664</v>
      </c>
      <c r="P51" s="298">
        <v>-11.35466480255127</v>
      </c>
      <c r="Q51" s="107">
        <v>5.7450737953186035</v>
      </c>
      <c r="R51" s="298">
        <v>-2.6843924522399902</v>
      </c>
      <c r="S51" s="297">
        <v>0.99654877185821533</v>
      </c>
      <c r="T51" s="298">
        <v>-0.81461966037750244</v>
      </c>
      <c r="U51" s="240">
        <v>1.7580808401107788</v>
      </c>
      <c r="V51" s="300">
        <v>-2.9531445503234863</v>
      </c>
      <c r="W51" s="297">
        <v>1.3135926723480225</v>
      </c>
      <c r="X51" s="298">
        <v>-3.8205559253692627</v>
      </c>
      <c r="Y51" s="42">
        <v>1.4788761138916016</v>
      </c>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row>
    <row r="52" spans="1:200">
      <c r="A52" s="26" t="s">
        <v>229</v>
      </c>
      <c r="B52" s="296" t="s">
        <v>108</v>
      </c>
      <c r="C52" s="297" t="s">
        <v>108</v>
      </c>
      <c r="D52" s="298" t="s">
        <v>108</v>
      </c>
      <c r="E52" s="240" t="s">
        <v>108</v>
      </c>
      <c r="F52" s="300" t="s">
        <v>108</v>
      </c>
      <c r="G52" s="297" t="s">
        <v>108</v>
      </c>
      <c r="H52" s="298" t="s">
        <v>108</v>
      </c>
      <c r="I52" s="240" t="s">
        <v>108</v>
      </c>
      <c r="J52" s="296" t="s">
        <v>108</v>
      </c>
      <c r="K52" s="297" t="s">
        <v>108</v>
      </c>
      <c r="L52" s="298" t="s">
        <v>108</v>
      </c>
      <c r="M52" s="240" t="s">
        <v>108</v>
      </c>
      <c r="N52" s="300" t="s">
        <v>108</v>
      </c>
      <c r="O52" s="297" t="s">
        <v>108</v>
      </c>
      <c r="P52" s="298" t="s">
        <v>108</v>
      </c>
      <c r="Q52" s="107" t="s">
        <v>108</v>
      </c>
      <c r="R52" s="298" t="s">
        <v>108</v>
      </c>
      <c r="S52" s="297" t="s">
        <v>108</v>
      </c>
      <c r="T52" s="298" t="s">
        <v>108</v>
      </c>
      <c r="U52" s="240" t="s">
        <v>108</v>
      </c>
      <c r="V52" s="300" t="s">
        <v>108</v>
      </c>
      <c r="W52" s="297" t="s">
        <v>108</v>
      </c>
      <c r="X52" s="298" t="s">
        <v>108</v>
      </c>
      <c r="Y52" s="42" t="s">
        <v>108</v>
      </c>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132"/>
      <c r="DP52" s="132"/>
      <c r="DQ52" s="132"/>
      <c r="DR52" s="132"/>
      <c r="DS52" s="132"/>
      <c r="DT52" s="132"/>
      <c r="DU52" s="132"/>
      <c r="DV52" s="132"/>
      <c r="DW52" s="132"/>
      <c r="DX52" s="132"/>
      <c r="DY52" s="132"/>
      <c r="DZ52" s="132"/>
      <c r="EA52" s="132"/>
      <c r="EB52" s="132"/>
      <c r="EC52" s="132"/>
      <c r="ED52" s="132"/>
      <c r="EE52" s="132"/>
      <c r="EF52" s="132"/>
      <c r="EG52" s="132"/>
      <c r="EH52" s="132"/>
      <c r="EI52" s="132"/>
      <c r="EJ52" s="132"/>
      <c r="EK52" s="132"/>
      <c r="EL52" s="132"/>
      <c r="EM52" s="132"/>
      <c r="EN52" s="132"/>
      <c r="EO52" s="132"/>
      <c r="EP52" s="132"/>
      <c r="EQ52" s="132"/>
      <c r="ER52" s="132"/>
      <c r="ES52" s="132"/>
      <c r="ET52" s="132"/>
      <c r="EU52" s="132"/>
      <c r="EV52" s="132"/>
      <c r="EW52" s="132"/>
      <c r="EX52" s="132"/>
      <c r="EY52" s="132"/>
      <c r="EZ52" s="132"/>
      <c r="FA52" s="132"/>
      <c r="FB52" s="132"/>
      <c r="FC52" s="132"/>
      <c r="FD52" s="132"/>
      <c r="FE52" s="132"/>
      <c r="FF52" s="132"/>
      <c r="FG52" s="132"/>
      <c r="FH52" s="132"/>
      <c r="FI52" s="132"/>
      <c r="FJ52" s="132"/>
      <c r="FK52" s="132"/>
      <c r="FL52" s="132"/>
      <c r="FM52" s="132"/>
      <c r="FN52" s="132"/>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row>
    <row r="53" spans="1:200">
      <c r="A53" s="41" t="s">
        <v>52</v>
      </c>
      <c r="B53" s="296"/>
      <c r="C53" s="297"/>
      <c r="D53" s="298"/>
      <c r="E53" s="240"/>
      <c r="F53" s="300"/>
      <c r="G53" s="297"/>
      <c r="H53" s="298"/>
      <c r="I53" s="240"/>
      <c r="J53" s="296"/>
      <c r="K53" s="297"/>
      <c r="L53" s="298"/>
      <c r="M53" s="240"/>
      <c r="N53" s="300"/>
      <c r="O53" s="297"/>
      <c r="P53" s="298"/>
      <c r="Q53" s="107"/>
      <c r="R53" s="298"/>
      <c r="S53" s="297"/>
      <c r="T53" s="298"/>
      <c r="U53" s="240"/>
      <c r="V53" s="300"/>
      <c r="W53" s="297"/>
      <c r="X53" s="298"/>
      <c r="Y53" s="42"/>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132"/>
      <c r="DP53" s="132"/>
      <c r="DQ53" s="132"/>
      <c r="DR53" s="132"/>
      <c r="DS53" s="132"/>
      <c r="DT53" s="132"/>
      <c r="DU53" s="132"/>
      <c r="DV53" s="132"/>
      <c r="DW53" s="132"/>
      <c r="DX53" s="132"/>
      <c r="DY53" s="132"/>
      <c r="DZ53" s="132"/>
      <c r="EA53" s="132"/>
      <c r="EB53" s="132"/>
      <c r="EC53" s="132"/>
      <c r="ED53" s="132"/>
      <c r="EE53" s="132"/>
      <c r="EF53" s="132"/>
      <c r="EG53" s="132"/>
      <c r="EH53" s="132"/>
      <c r="EI53" s="132"/>
      <c r="EJ53" s="132"/>
      <c r="EK53" s="132"/>
      <c r="EL53" s="132"/>
      <c r="EM53" s="132"/>
      <c r="EN53" s="132"/>
      <c r="EO53" s="132"/>
      <c r="EP53" s="132"/>
      <c r="EQ53" s="132"/>
      <c r="ER53" s="132"/>
      <c r="ES53" s="132"/>
      <c r="ET53" s="132"/>
      <c r="EU53" s="132"/>
      <c r="EV53" s="132"/>
      <c r="EW53" s="132"/>
      <c r="EX53" s="132"/>
      <c r="EY53" s="132"/>
      <c r="EZ53" s="132"/>
      <c r="FA53" s="132"/>
      <c r="FB53" s="132"/>
      <c r="FC53" s="132"/>
      <c r="FD53" s="132"/>
      <c r="FE53" s="132"/>
      <c r="FF53" s="132"/>
      <c r="FG53" s="132"/>
      <c r="FH53" s="132"/>
      <c r="FI53" s="132"/>
      <c r="FJ53" s="132"/>
      <c r="FK53" s="132"/>
      <c r="FL53" s="132"/>
      <c r="FM53" s="132"/>
      <c r="FN53" s="132"/>
      <c r="FO53" s="132"/>
      <c r="FP53" s="132"/>
      <c r="FQ53" s="132"/>
      <c r="FR53" s="132"/>
      <c r="FS53" s="132"/>
      <c r="FT53" s="132"/>
      <c r="FU53" s="132"/>
      <c r="FV53" s="132"/>
      <c r="FW53" s="132"/>
      <c r="FX53" s="132"/>
      <c r="FY53" s="132"/>
      <c r="FZ53" s="132"/>
      <c r="GA53" s="132"/>
      <c r="GB53" s="132"/>
      <c r="GC53" s="132"/>
      <c r="GD53" s="132"/>
      <c r="GE53" s="132"/>
      <c r="GF53" s="132"/>
      <c r="GG53" s="132"/>
      <c r="GH53" s="132"/>
      <c r="GI53" s="132"/>
      <c r="GJ53" s="132"/>
      <c r="GK53" s="132"/>
      <c r="GL53" s="132"/>
      <c r="GM53" s="132"/>
      <c r="GN53" s="132"/>
      <c r="GO53" s="132"/>
      <c r="GP53" s="132"/>
      <c r="GQ53" s="132"/>
      <c r="GR53" s="132"/>
    </row>
    <row r="54" spans="1:200">
      <c r="A54" s="26" t="s">
        <v>53</v>
      </c>
      <c r="B54" s="296" t="s">
        <v>108</v>
      </c>
      <c r="C54" s="297" t="s">
        <v>108</v>
      </c>
      <c r="D54" s="298" t="s">
        <v>108</v>
      </c>
      <c r="E54" s="240" t="s">
        <v>108</v>
      </c>
      <c r="F54" s="300" t="s">
        <v>108</v>
      </c>
      <c r="G54" s="297" t="s">
        <v>108</v>
      </c>
      <c r="H54" s="298" t="s">
        <v>108</v>
      </c>
      <c r="I54" s="240" t="s">
        <v>108</v>
      </c>
      <c r="J54" s="296" t="s">
        <v>108</v>
      </c>
      <c r="K54" s="297" t="s">
        <v>108</v>
      </c>
      <c r="L54" s="298" t="s">
        <v>108</v>
      </c>
      <c r="M54" s="240" t="s">
        <v>108</v>
      </c>
      <c r="N54" s="300" t="s">
        <v>108</v>
      </c>
      <c r="O54" s="297" t="s">
        <v>108</v>
      </c>
      <c r="P54" s="298" t="s">
        <v>108</v>
      </c>
      <c r="Q54" s="107" t="s">
        <v>108</v>
      </c>
      <c r="R54" s="298" t="s">
        <v>108</v>
      </c>
      <c r="S54" s="297" t="s">
        <v>108</v>
      </c>
      <c r="T54" s="298" t="s">
        <v>108</v>
      </c>
      <c r="U54" s="240" t="s">
        <v>108</v>
      </c>
      <c r="V54" s="300" t="s">
        <v>108</v>
      </c>
      <c r="W54" s="297" t="s">
        <v>108</v>
      </c>
      <c r="X54" s="298" t="s">
        <v>108</v>
      </c>
      <c r="Y54" s="42" t="s">
        <v>108</v>
      </c>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132"/>
      <c r="GJ54" s="132"/>
      <c r="GK54" s="132"/>
      <c r="GL54" s="132"/>
      <c r="GM54" s="132"/>
      <c r="GN54" s="132"/>
      <c r="GO54" s="132"/>
      <c r="GP54" s="132"/>
      <c r="GQ54" s="132"/>
      <c r="GR54" s="132"/>
    </row>
    <row r="55" spans="1:200">
      <c r="A55" s="26" t="s">
        <v>54</v>
      </c>
      <c r="B55" s="151" t="s">
        <v>108</v>
      </c>
      <c r="C55" s="150" t="s">
        <v>108</v>
      </c>
      <c r="D55" s="149" t="s">
        <v>108</v>
      </c>
      <c r="E55" s="109" t="s">
        <v>108</v>
      </c>
      <c r="F55" s="152" t="s">
        <v>108</v>
      </c>
      <c r="G55" s="150" t="s">
        <v>108</v>
      </c>
      <c r="H55" s="149" t="s">
        <v>108</v>
      </c>
      <c r="I55" s="109" t="s">
        <v>108</v>
      </c>
      <c r="J55" s="151" t="s">
        <v>108</v>
      </c>
      <c r="K55" s="150" t="s">
        <v>108</v>
      </c>
      <c r="L55" s="149" t="s">
        <v>108</v>
      </c>
      <c r="M55" s="109" t="s">
        <v>108</v>
      </c>
      <c r="N55" s="152" t="s">
        <v>108</v>
      </c>
      <c r="O55" s="150" t="s">
        <v>108</v>
      </c>
      <c r="P55" s="149" t="s">
        <v>108</v>
      </c>
      <c r="Q55" s="114" t="s">
        <v>108</v>
      </c>
      <c r="R55" s="149" t="s">
        <v>108</v>
      </c>
      <c r="S55" s="150" t="s">
        <v>108</v>
      </c>
      <c r="T55" s="149" t="s">
        <v>108</v>
      </c>
      <c r="U55" s="109" t="s">
        <v>108</v>
      </c>
      <c r="V55" s="152" t="s">
        <v>108</v>
      </c>
      <c r="W55" s="150" t="s">
        <v>108</v>
      </c>
      <c r="X55" s="149" t="s">
        <v>108</v>
      </c>
      <c r="Y55" s="43" t="s">
        <v>108</v>
      </c>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2"/>
      <c r="EI55" s="132"/>
      <c r="EJ55" s="132"/>
      <c r="EK55" s="132"/>
      <c r="EL55" s="132"/>
      <c r="EM55" s="132"/>
      <c r="EN55" s="132"/>
      <c r="EO55" s="132"/>
      <c r="EP55" s="132"/>
      <c r="EQ55" s="132"/>
      <c r="ER55" s="132"/>
      <c r="ES55" s="132"/>
      <c r="ET55" s="132"/>
      <c r="EU55" s="132"/>
      <c r="EV55" s="132"/>
      <c r="EW55" s="132"/>
      <c r="EX55" s="132"/>
      <c r="EY55" s="132"/>
      <c r="EZ55" s="132"/>
      <c r="FA55" s="132"/>
      <c r="FB55" s="132"/>
      <c r="FC55" s="132"/>
      <c r="FD55" s="132"/>
      <c r="FE55" s="132"/>
      <c r="FF55" s="132"/>
      <c r="FG55" s="132"/>
      <c r="FH55" s="132"/>
      <c r="FI55" s="132"/>
      <c r="FJ55" s="132"/>
      <c r="FK55" s="132"/>
      <c r="FL55" s="132"/>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row>
    <row r="56" spans="1:200">
      <c r="A56" s="26" t="s">
        <v>55</v>
      </c>
      <c r="B56" s="151">
        <v>20.342954635620117</v>
      </c>
      <c r="C56" s="150">
        <v>8.8716840744018555</v>
      </c>
      <c r="D56" s="149">
        <v>32.581298828125</v>
      </c>
      <c r="E56" s="109">
        <v>9.7173328399658203</v>
      </c>
      <c r="F56" s="152">
        <v>23.23822021484375</v>
      </c>
      <c r="G56" s="150">
        <v>8.5887689590454102</v>
      </c>
      <c r="H56" s="149">
        <v>1.9157400131225586</v>
      </c>
      <c r="I56" s="109">
        <v>13.461710929870605</v>
      </c>
      <c r="J56" s="151">
        <v>21.109506607055664</v>
      </c>
      <c r="K56" s="150">
        <v>7.7172975540161133</v>
      </c>
      <c r="L56" s="149">
        <v>34.733501434326172</v>
      </c>
      <c r="M56" s="109">
        <v>8.6824750900268555</v>
      </c>
      <c r="N56" s="152">
        <v>19.468019485473633</v>
      </c>
      <c r="O56" s="150">
        <v>8.0437870025634766</v>
      </c>
      <c r="P56" s="149">
        <v>12.522560119628906</v>
      </c>
      <c r="Q56" s="114">
        <v>10.125304222106934</v>
      </c>
      <c r="R56" s="149">
        <v>-0.76655089855194092</v>
      </c>
      <c r="S56" s="150">
        <v>4.6916651725769043</v>
      </c>
      <c r="T56" s="149">
        <v>-2.1521999835968018</v>
      </c>
      <c r="U56" s="109">
        <v>7.696263313293457</v>
      </c>
      <c r="V56" s="152">
        <v>3.7702000141143799</v>
      </c>
      <c r="W56" s="150">
        <v>5.5720133781433105</v>
      </c>
      <c r="X56" s="149">
        <v>-10.606820106506348</v>
      </c>
      <c r="Y56" s="43">
        <v>9.0649261474609375</v>
      </c>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row>
    <row r="57" spans="1:200">
      <c r="A57" s="26" t="s">
        <v>56</v>
      </c>
      <c r="B57" s="296" t="s">
        <v>108</v>
      </c>
      <c r="C57" s="297" t="s">
        <v>108</v>
      </c>
      <c r="D57" s="298" t="s">
        <v>108</v>
      </c>
      <c r="E57" s="240" t="s">
        <v>108</v>
      </c>
      <c r="F57" s="300" t="s">
        <v>108</v>
      </c>
      <c r="G57" s="297" t="s">
        <v>108</v>
      </c>
      <c r="H57" s="298" t="s">
        <v>108</v>
      </c>
      <c r="I57" s="240" t="s">
        <v>108</v>
      </c>
      <c r="J57" s="296" t="s">
        <v>108</v>
      </c>
      <c r="K57" s="297" t="s">
        <v>108</v>
      </c>
      <c r="L57" s="298" t="s">
        <v>108</v>
      </c>
      <c r="M57" s="240" t="s">
        <v>108</v>
      </c>
      <c r="N57" s="300" t="s">
        <v>108</v>
      </c>
      <c r="O57" s="297" t="s">
        <v>108</v>
      </c>
      <c r="P57" s="298" t="s">
        <v>108</v>
      </c>
      <c r="Q57" s="107" t="s">
        <v>108</v>
      </c>
      <c r="R57" s="298" t="s">
        <v>108</v>
      </c>
      <c r="S57" s="297" t="s">
        <v>108</v>
      </c>
      <c r="T57" s="298" t="s">
        <v>108</v>
      </c>
      <c r="U57" s="240" t="s">
        <v>108</v>
      </c>
      <c r="V57" s="300" t="s">
        <v>108</v>
      </c>
      <c r="W57" s="297" t="s">
        <v>108</v>
      </c>
      <c r="X57" s="298" t="s">
        <v>108</v>
      </c>
      <c r="Y57" s="42" t="s">
        <v>108</v>
      </c>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row>
    <row r="58" spans="1:200">
      <c r="A58" s="26" t="s">
        <v>57</v>
      </c>
      <c r="B58" s="151" t="s">
        <v>108</v>
      </c>
      <c r="C58" s="150" t="s">
        <v>108</v>
      </c>
      <c r="D58" s="149" t="s">
        <v>108</v>
      </c>
      <c r="E58" s="109" t="s">
        <v>108</v>
      </c>
      <c r="F58" s="152" t="s">
        <v>108</v>
      </c>
      <c r="G58" s="150" t="s">
        <v>108</v>
      </c>
      <c r="H58" s="149" t="s">
        <v>108</v>
      </c>
      <c r="I58" s="109" t="s">
        <v>108</v>
      </c>
      <c r="J58" s="151" t="s">
        <v>108</v>
      </c>
      <c r="K58" s="150" t="s">
        <v>108</v>
      </c>
      <c r="L58" s="149" t="s">
        <v>108</v>
      </c>
      <c r="M58" s="109" t="s">
        <v>108</v>
      </c>
      <c r="N58" s="152" t="s">
        <v>108</v>
      </c>
      <c r="O58" s="150" t="s">
        <v>108</v>
      </c>
      <c r="P58" s="149" t="s">
        <v>108</v>
      </c>
      <c r="Q58" s="114" t="s">
        <v>108</v>
      </c>
      <c r="R58" s="149" t="s">
        <v>108</v>
      </c>
      <c r="S58" s="150" t="s">
        <v>108</v>
      </c>
      <c r="T58" s="149" t="s">
        <v>108</v>
      </c>
      <c r="U58" s="109" t="s">
        <v>108</v>
      </c>
      <c r="V58" s="152" t="s">
        <v>108</v>
      </c>
      <c r="W58" s="150" t="s">
        <v>108</v>
      </c>
      <c r="X58" s="149" t="s">
        <v>108</v>
      </c>
      <c r="Y58" s="43" t="s">
        <v>108</v>
      </c>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row>
    <row r="59" spans="1:200">
      <c r="A59" s="26" t="s">
        <v>58</v>
      </c>
      <c r="B59" s="296" t="s">
        <v>108</v>
      </c>
      <c r="C59" s="297" t="s">
        <v>108</v>
      </c>
      <c r="D59" s="298" t="s">
        <v>108</v>
      </c>
      <c r="E59" s="240" t="s">
        <v>108</v>
      </c>
      <c r="F59" s="300" t="s">
        <v>108</v>
      </c>
      <c r="G59" s="297" t="s">
        <v>108</v>
      </c>
      <c r="H59" s="298" t="s">
        <v>108</v>
      </c>
      <c r="I59" s="240" t="s">
        <v>108</v>
      </c>
      <c r="J59" s="296" t="s">
        <v>108</v>
      </c>
      <c r="K59" s="297" t="s">
        <v>108</v>
      </c>
      <c r="L59" s="298" t="s">
        <v>108</v>
      </c>
      <c r="M59" s="240" t="s">
        <v>108</v>
      </c>
      <c r="N59" s="300" t="s">
        <v>108</v>
      </c>
      <c r="O59" s="297" t="s">
        <v>108</v>
      </c>
      <c r="P59" s="298" t="s">
        <v>108</v>
      </c>
      <c r="Q59" s="107" t="s">
        <v>108</v>
      </c>
      <c r="R59" s="298" t="s">
        <v>108</v>
      </c>
      <c r="S59" s="297" t="s">
        <v>108</v>
      </c>
      <c r="T59" s="298" t="s">
        <v>108</v>
      </c>
      <c r="U59" s="240" t="s">
        <v>108</v>
      </c>
      <c r="V59" s="300" t="s">
        <v>108</v>
      </c>
      <c r="W59" s="297" t="s">
        <v>108</v>
      </c>
      <c r="X59" s="298" t="s">
        <v>108</v>
      </c>
      <c r="Y59" s="42" t="s">
        <v>108</v>
      </c>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row>
    <row r="60" spans="1:200">
      <c r="A60" s="26" t="s">
        <v>59</v>
      </c>
      <c r="B60" s="151" t="s">
        <v>108</v>
      </c>
      <c r="C60" s="150" t="s">
        <v>108</v>
      </c>
      <c r="D60" s="149" t="s">
        <v>108</v>
      </c>
      <c r="E60" s="109" t="s">
        <v>108</v>
      </c>
      <c r="F60" s="152" t="s">
        <v>108</v>
      </c>
      <c r="G60" s="150" t="s">
        <v>108</v>
      </c>
      <c r="H60" s="149" t="s">
        <v>108</v>
      </c>
      <c r="I60" s="109" t="s">
        <v>108</v>
      </c>
      <c r="J60" s="151" t="s">
        <v>108</v>
      </c>
      <c r="K60" s="150" t="s">
        <v>108</v>
      </c>
      <c r="L60" s="149" t="s">
        <v>108</v>
      </c>
      <c r="M60" s="109" t="s">
        <v>108</v>
      </c>
      <c r="N60" s="152" t="s">
        <v>108</v>
      </c>
      <c r="O60" s="150" t="s">
        <v>108</v>
      </c>
      <c r="P60" s="149" t="s">
        <v>108</v>
      </c>
      <c r="Q60" s="114" t="s">
        <v>108</v>
      </c>
      <c r="R60" s="149" t="s">
        <v>108</v>
      </c>
      <c r="S60" s="150" t="s">
        <v>108</v>
      </c>
      <c r="T60" s="149" t="s">
        <v>108</v>
      </c>
      <c r="U60" s="109" t="s">
        <v>108</v>
      </c>
      <c r="V60" s="152" t="s">
        <v>108</v>
      </c>
      <c r="W60" s="150" t="s">
        <v>108</v>
      </c>
      <c r="X60" s="149" t="s">
        <v>108</v>
      </c>
      <c r="Y60" s="43" t="s">
        <v>108</v>
      </c>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row>
    <row r="61" spans="1:200">
      <c r="A61" s="26" t="s">
        <v>60</v>
      </c>
      <c r="B61" s="151" t="s">
        <v>108</v>
      </c>
      <c r="C61" s="150" t="s">
        <v>108</v>
      </c>
      <c r="D61" s="149" t="s">
        <v>108</v>
      </c>
      <c r="E61" s="109" t="s">
        <v>108</v>
      </c>
      <c r="F61" s="152" t="s">
        <v>108</v>
      </c>
      <c r="G61" s="150" t="s">
        <v>108</v>
      </c>
      <c r="H61" s="149" t="s">
        <v>108</v>
      </c>
      <c r="I61" s="109" t="s">
        <v>108</v>
      </c>
      <c r="J61" s="151" t="s">
        <v>108</v>
      </c>
      <c r="K61" s="150" t="s">
        <v>108</v>
      </c>
      <c r="L61" s="149" t="s">
        <v>108</v>
      </c>
      <c r="M61" s="109" t="s">
        <v>108</v>
      </c>
      <c r="N61" s="152" t="s">
        <v>108</v>
      </c>
      <c r="O61" s="150" t="s">
        <v>108</v>
      </c>
      <c r="P61" s="149" t="s">
        <v>108</v>
      </c>
      <c r="Q61" s="114" t="s">
        <v>108</v>
      </c>
      <c r="R61" s="149" t="s">
        <v>108</v>
      </c>
      <c r="S61" s="150" t="s">
        <v>108</v>
      </c>
      <c r="T61" s="149" t="s">
        <v>108</v>
      </c>
      <c r="U61" s="109" t="s">
        <v>108</v>
      </c>
      <c r="V61" s="152" t="s">
        <v>108</v>
      </c>
      <c r="W61" s="150" t="s">
        <v>108</v>
      </c>
      <c r="X61" s="149" t="s">
        <v>108</v>
      </c>
      <c r="Y61" s="43" t="s">
        <v>108</v>
      </c>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132"/>
      <c r="DZ61" s="132"/>
      <c r="EA61" s="132"/>
      <c r="EB61" s="132"/>
      <c r="EC61" s="132"/>
      <c r="ED61" s="132"/>
      <c r="EE61" s="132"/>
      <c r="EF61" s="132"/>
      <c r="EG61" s="132"/>
      <c r="EH61" s="132"/>
      <c r="EI61" s="132"/>
      <c r="EJ61" s="132"/>
      <c r="EK61" s="132"/>
      <c r="EL61" s="132"/>
      <c r="EM61" s="132"/>
      <c r="EN61" s="132"/>
      <c r="EO61" s="132"/>
      <c r="EP61" s="132"/>
      <c r="EQ61" s="132"/>
      <c r="ER61" s="132"/>
      <c r="ES61" s="132"/>
      <c r="ET61" s="132"/>
      <c r="EU61" s="132"/>
      <c r="EV61" s="132"/>
      <c r="EW61" s="132"/>
      <c r="EX61" s="132"/>
      <c r="EY61" s="132"/>
      <c r="EZ61" s="132"/>
      <c r="FA61" s="132"/>
      <c r="FB61" s="132"/>
      <c r="FC61" s="132"/>
      <c r="FD61" s="132"/>
      <c r="FE61" s="132"/>
      <c r="FF61" s="132"/>
      <c r="FG61" s="132"/>
      <c r="FH61" s="132"/>
      <c r="FI61" s="132"/>
      <c r="FJ61" s="132"/>
      <c r="FK61" s="132"/>
      <c r="FL61" s="132"/>
      <c r="FM61" s="132"/>
      <c r="FN61" s="132"/>
      <c r="FO61" s="132"/>
      <c r="FP61" s="132"/>
      <c r="FQ61" s="132"/>
      <c r="FR61" s="132"/>
      <c r="FS61" s="132"/>
      <c r="FT61" s="132"/>
      <c r="FU61" s="132"/>
      <c r="FV61" s="132"/>
      <c r="FW61" s="132"/>
      <c r="FX61" s="132"/>
      <c r="FY61" s="132"/>
      <c r="FZ61" s="132"/>
      <c r="GA61" s="132"/>
      <c r="GB61" s="132"/>
      <c r="GC61" s="132"/>
      <c r="GD61" s="132"/>
      <c r="GE61" s="132"/>
      <c r="GF61" s="132"/>
      <c r="GG61" s="132"/>
      <c r="GH61" s="132"/>
      <c r="GI61" s="132"/>
      <c r="GJ61" s="132"/>
      <c r="GK61" s="132"/>
      <c r="GL61" s="132"/>
      <c r="GM61" s="132"/>
      <c r="GN61" s="132"/>
      <c r="GO61" s="132"/>
      <c r="GP61" s="132"/>
      <c r="GQ61" s="132"/>
      <c r="GR61" s="132"/>
    </row>
    <row r="62" spans="1:200">
      <c r="A62" s="26" t="s">
        <v>61</v>
      </c>
      <c r="B62" s="296" t="s">
        <v>108</v>
      </c>
      <c r="C62" s="297" t="s">
        <v>108</v>
      </c>
      <c r="D62" s="298" t="s">
        <v>108</v>
      </c>
      <c r="E62" s="240" t="s">
        <v>108</v>
      </c>
      <c r="F62" s="300" t="s">
        <v>108</v>
      </c>
      <c r="G62" s="297" t="s">
        <v>108</v>
      </c>
      <c r="H62" s="298" t="s">
        <v>108</v>
      </c>
      <c r="I62" s="240" t="s">
        <v>108</v>
      </c>
      <c r="J62" s="296" t="s">
        <v>108</v>
      </c>
      <c r="K62" s="297" t="s">
        <v>108</v>
      </c>
      <c r="L62" s="298" t="s">
        <v>108</v>
      </c>
      <c r="M62" s="240" t="s">
        <v>108</v>
      </c>
      <c r="N62" s="300" t="s">
        <v>108</v>
      </c>
      <c r="O62" s="297" t="s">
        <v>108</v>
      </c>
      <c r="P62" s="298" t="s">
        <v>108</v>
      </c>
      <c r="Q62" s="107" t="s">
        <v>108</v>
      </c>
      <c r="R62" s="298" t="s">
        <v>108</v>
      </c>
      <c r="S62" s="297" t="s">
        <v>108</v>
      </c>
      <c r="T62" s="298" t="s">
        <v>108</v>
      </c>
      <c r="U62" s="240" t="s">
        <v>108</v>
      </c>
      <c r="V62" s="300" t="s">
        <v>108</v>
      </c>
      <c r="W62" s="297" t="s">
        <v>108</v>
      </c>
      <c r="X62" s="298" t="s">
        <v>108</v>
      </c>
      <c r="Y62" s="42" t="s">
        <v>108</v>
      </c>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row>
    <row r="63" spans="1:200" ht="14.25">
      <c r="A63" s="26" t="s">
        <v>235</v>
      </c>
      <c r="B63" s="151" t="s">
        <v>108</v>
      </c>
      <c r="C63" s="150" t="s">
        <v>108</v>
      </c>
      <c r="D63" s="149" t="s">
        <v>108</v>
      </c>
      <c r="E63" s="109" t="s">
        <v>108</v>
      </c>
      <c r="F63" s="152" t="s">
        <v>108</v>
      </c>
      <c r="G63" s="150" t="s">
        <v>108</v>
      </c>
      <c r="H63" s="149" t="s">
        <v>108</v>
      </c>
      <c r="I63" s="109" t="s">
        <v>108</v>
      </c>
      <c r="J63" s="151" t="s">
        <v>108</v>
      </c>
      <c r="K63" s="150" t="s">
        <v>108</v>
      </c>
      <c r="L63" s="149" t="s">
        <v>108</v>
      </c>
      <c r="M63" s="109" t="s">
        <v>108</v>
      </c>
      <c r="N63" s="152" t="s">
        <v>108</v>
      </c>
      <c r="O63" s="150" t="s">
        <v>108</v>
      </c>
      <c r="P63" s="149" t="s">
        <v>108</v>
      </c>
      <c r="Q63" s="114" t="s">
        <v>108</v>
      </c>
      <c r="R63" s="149" t="s">
        <v>108</v>
      </c>
      <c r="S63" s="150" t="s">
        <v>108</v>
      </c>
      <c r="T63" s="149" t="s">
        <v>108</v>
      </c>
      <c r="U63" s="109" t="s">
        <v>108</v>
      </c>
      <c r="V63" s="152" t="s">
        <v>108</v>
      </c>
      <c r="W63" s="150" t="s">
        <v>108</v>
      </c>
      <c r="X63" s="149" t="s">
        <v>108</v>
      </c>
      <c r="Y63" s="43" t="s">
        <v>108</v>
      </c>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row>
    <row r="64" spans="1:200">
      <c r="A64" s="26" t="s">
        <v>62</v>
      </c>
      <c r="B64" s="151" t="s">
        <v>108</v>
      </c>
      <c r="C64" s="150" t="s">
        <v>108</v>
      </c>
      <c r="D64" s="149" t="s">
        <v>108</v>
      </c>
      <c r="E64" s="109" t="s">
        <v>108</v>
      </c>
      <c r="F64" s="152" t="s">
        <v>108</v>
      </c>
      <c r="G64" s="150" t="s">
        <v>108</v>
      </c>
      <c r="H64" s="149" t="s">
        <v>108</v>
      </c>
      <c r="I64" s="109" t="s">
        <v>108</v>
      </c>
      <c r="J64" s="151" t="s">
        <v>108</v>
      </c>
      <c r="K64" s="150" t="s">
        <v>108</v>
      </c>
      <c r="L64" s="149" t="s">
        <v>108</v>
      </c>
      <c r="M64" s="109" t="s">
        <v>108</v>
      </c>
      <c r="N64" s="152" t="s">
        <v>108</v>
      </c>
      <c r="O64" s="150" t="s">
        <v>108</v>
      </c>
      <c r="P64" s="149" t="s">
        <v>108</v>
      </c>
      <c r="Q64" s="114" t="s">
        <v>108</v>
      </c>
      <c r="R64" s="149" t="s">
        <v>108</v>
      </c>
      <c r="S64" s="150" t="s">
        <v>108</v>
      </c>
      <c r="T64" s="149" t="s">
        <v>108</v>
      </c>
      <c r="U64" s="109" t="s">
        <v>108</v>
      </c>
      <c r="V64" s="152" t="s">
        <v>108</v>
      </c>
      <c r="W64" s="150" t="s">
        <v>108</v>
      </c>
      <c r="X64" s="149" t="s">
        <v>108</v>
      </c>
      <c r="Y64" s="43" t="s">
        <v>108</v>
      </c>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row>
    <row r="65" spans="1:200">
      <c r="A65" s="26" t="s">
        <v>64</v>
      </c>
      <c r="B65" s="151" t="s">
        <v>108</v>
      </c>
      <c r="C65" s="150" t="s">
        <v>108</v>
      </c>
      <c r="D65" s="149" t="s">
        <v>108</v>
      </c>
      <c r="E65" s="109" t="s">
        <v>108</v>
      </c>
      <c r="F65" s="152" t="s">
        <v>108</v>
      </c>
      <c r="G65" s="150" t="s">
        <v>108</v>
      </c>
      <c r="H65" s="149" t="s">
        <v>108</v>
      </c>
      <c r="I65" s="109" t="s">
        <v>108</v>
      </c>
      <c r="J65" s="151" t="s">
        <v>108</v>
      </c>
      <c r="K65" s="150" t="s">
        <v>108</v>
      </c>
      <c r="L65" s="149" t="s">
        <v>108</v>
      </c>
      <c r="M65" s="109" t="s">
        <v>108</v>
      </c>
      <c r="N65" s="152" t="s">
        <v>108</v>
      </c>
      <c r="O65" s="150" t="s">
        <v>108</v>
      </c>
      <c r="P65" s="149" t="s">
        <v>108</v>
      </c>
      <c r="Q65" s="114" t="s">
        <v>108</v>
      </c>
      <c r="R65" s="149" t="s">
        <v>108</v>
      </c>
      <c r="S65" s="150" t="s">
        <v>108</v>
      </c>
      <c r="T65" s="149" t="s">
        <v>108</v>
      </c>
      <c r="U65" s="109" t="s">
        <v>108</v>
      </c>
      <c r="V65" s="152" t="s">
        <v>108</v>
      </c>
      <c r="W65" s="150" t="s">
        <v>108</v>
      </c>
      <c r="X65" s="149" t="s">
        <v>108</v>
      </c>
      <c r="Y65" s="43" t="s">
        <v>108</v>
      </c>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row>
    <row r="66" spans="1:200">
      <c r="A66" s="26" t="s">
        <v>65</v>
      </c>
      <c r="B66" s="296" t="s">
        <v>108</v>
      </c>
      <c r="C66" s="297" t="s">
        <v>108</v>
      </c>
      <c r="D66" s="298" t="s">
        <v>108</v>
      </c>
      <c r="E66" s="240" t="s">
        <v>108</v>
      </c>
      <c r="F66" s="300" t="s">
        <v>108</v>
      </c>
      <c r="G66" s="297" t="s">
        <v>108</v>
      </c>
      <c r="H66" s="298" t="s">
        <v>108</v>
      </c>
      <c r="I66" s="240" t="s">
        <v>108</v>
      </c>
      <c r="J66" s="296" t="s">
        <v>108</v>
      </c>
      <c r="K66" s="297" t="s">
        <v>108</v>
      </c>
      <c r="L66" s="298" t="s">
        <v>108</v>
      </c>
      <c r="M66" s="240" t="s">
        <v>108</v>
      </c>
      <c r="N66" s="300" t="s">
        <v>108</v>
      </c>
      <c r="O66" s="297" t="s">
        <v>108</v>
      </c>
      <c r="P66" s="298" t="s">
        <v>108</v>
      </c>
      <c r="Q66" s="107" t="s">
        <v>108</v>
      </c>
      <c r="R66" s="298" t="s">
        <v>108</v>
      </c>
      <c r="S66" s="297" t="s">
        <v>108</v>
      </c>
      <c r="T66" s="298" t="s">
        <v>108</v>
      </c>
      <c r="U66" s="240" t="s">
        <v>108</v>
      </c>
      <c r="V66" s="300" t="s">
        <v>108</v>
      </c>
      <c r="W66" s="297" t="s">
        <v>108</v>
      </c>
      <c r="X66" s="298" t="s">
        <v>108</v>
      </c>
      <c r="Y66" s="42" t="s">
        <v>108</v>
      </c>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row>
    <row r="67" spans="1:200">
      <c r="A67" s="26" t="s">
        <v>66</v>
      </c>
      <c r="B67" s="151">
        <v>-3.3386657238006592</v>
      </c>
      <c r="C67" s="150">
        <v>9.3154706954956055</v>
      </c>
      <c r="D67" s="149">
        <v>14.495579719543457</v>
      </c>
      <c r="E67" s="109">
        <v>15.621679306030273</v>
      </c>
      <c r="F67" s="152">
        <v>-9.4338998794555664</v>
      </c>
      <c r="G67" s="150">
        <v>9.7907276153564453</v>
      </c>
      <c r="H67" s="149">
        <v>-16.191299438476562</v>
      </c>
      <c r="I67" s="109">
        <v>9.5713052749633789</v>
      </c>
      <c r="J67" s="151">
        <v>-1.5789504051208496</v>
      </c>
      <c r="K67" s="150">
        <v>8.3843002319335938</v>
      </c>
      <c r="L67" s="149">
        <v>5.9279599189758301</v>
      </c>
      <c r="M67" s="109">
        <v>11.087850570678711</v>
      </c>
      <c r="N67" s="152">
        <v>-2.6454598903656006</v>
      </c>
      <c r="O67" s="150">
        <v>9.2905788421630859</v>
      </c>
      <c r="P67" s="149">
        <v>-9.9833002090454102</v>
      </c>
      <c r="Q67" s="114">
        <v>8.872105598449707</v>
      </c>
      <c r="R67" s="149">
        <v>-1.7597153186798096</v>
      </c>
      <c r="S67" s="150">
        <v>8.3815088272094727</v>
      </c>
      <c r="T67" s="149">
        <v>8.5676202774047852</v>
      </c>
      <c r="U67" s="109">
        <v>15.157076835632324</v>
      </c>
      <c r="V67" s="152">
        <v>-6.7884402275085449</v>
      </c>
      <c r="W67" s="150">
        <v>10.137630462646484</v>
      </c>
      <c r="X67" s="149">
        <v>-6.2080001831054687</v>
      </c>
      <c r="Y67" s="43">
        <v>9.9308843612670898</v>
      </c>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132"/>
      <c r="DL67" s="132"/>
      <c r="DM67" s="132"/>
      <c r="DN67" s="132"/>
      <c r="DO67" s="132"/>
      <c r="DP67" s="132"/>
      <c r="DQ67" s="132"/>
      <c r="DR67" s="132"/>
      <c r="DS67" s="132"/>
      <c r="DT67" s="132"/>
      <c r="DU67" s="132"/>
      <c r="DV67" s="132"/>
      <c r="DW67" s="132"/>
      <c r="DX67" s="132"/>
      <c r="DY67" s="132"/>
      <c r="DZ67" s="132"/>
      <c r="EA67" s="132"/>
      <c r="EB67" s="132"/>
      <c r="EC67" s="132"/>
      <c r="ED67" s="132"/>
      <c r="EE67" s="132"/>
      <c r="EF67" s="132"/>
      <c r="EG67" s="132"/>
      <c r="EH67" s="132"/>
      <c r="EI67" s="132"/>
      <c r="EJ67" s="132"/>
      <c r="EK67" s="132"/>
      <c r="EL67" s="132"/>
      <c r="EM67" s="132"/>
      <c r="EN67" s="132"/>
      <c r="EO67" s="132"/>
      <c r="EP67" s="132"/>
      <c r="EQ67" s="132"/>
      <c r="ER67" s="132"/>
      <c r="ES67" s="132"/>
      <c r="ET67" s="132"/>
      <c r="EU67" s="132"/>
      <c r="EV67" s="132"/>
      <c r="EW67" s="132"/>
      <c r="EX67" s="132"/>
      <c r="EY67" s="132"/>
      <c r="EZ67" s="132"/>
      <c r="FA67" s="132"/>
      <c r="FB67" s="132"/>
      <c r="FC67" s="132"/>
      <c r="FD67" s="132"/>
      <c r="FE67" s="132"/>
      <c r="FF67" s="132"/>
      <c r="FG67" s="132"/>
      <c r="FH67" s="132"/>
      <c r="FI67" s="132"/>
      <c r="FJ67" s="132"/>
      <c r="FK67" s="132"/>
      <c r="FL67" s="132"/>
      <c r="FM67" s="132"/>
      <c r="FN67" s="132"/>
      <c r="FO67" s="132"/>
      <c r="FP67" s="132"/>
      <c r="FQ67" s="132"/>
      <c r="FR67" s="132"/>
      <c r="FS67" s="132"/>
      <c r="FT67" s="132"/>
      <c r="FU67" s="132"/>
      <c r="FV67" s="132"/>
      <c r="FW67" s="132"/>
      <c r="FX67" s="132"/>
      <c r="FY67" s="132"/>
      <c r="FZ67" s="132"/>
      <c r="GA67" s="132"/>
      <c r="GB67" s="132"/>
      <c r="GC67" s="132"/>
      <c r="GD67" s="132"/>
      <c r="GE67" s="132"/>
      <c r="GF67" s="132"/>
      <c r="GG67" s="132"/>
      <c r="GH67" s="132"/>
      <c r="GI67" s="132"/>
      <c r="GJ67" s="132"/>
      <c r="GK67" s="132"/>
      <c r="GL67" s="132"/>
      <c r="GM67" s="132"/>
      <c r="GN67" s="132"/>
      <c r="GO67" s="132"/>
      <c r="GP67" s="132"/>
      <c r="GQ67" s="132"/>
      <c r="GR67" s="132"/>
    </row>
    <row r="68" spans="1:200">
      <c r="A68" s="26" t="s">
        <v>67</v>
      </c>
      <c r="B68" s="296">
        <v>22.940082550048828</v>
      </c>
      <c r="C68" s="297">
        <v>7.6682305335998535</v>
      </c>
      <c r="D68" s="298">
        <v>26.499380111694336</v>
      </c>
      <c r="E68" s="240">
        <v>9.2601757049560547</v>
      </c>
      <c r="F68" s="300">
        <v>20.038440704345703</v>
      </c>
      <c r="G68" s="297">
        <v>7.9813437461853027</v>
      </c>
      <c r="H68" s="298">
        <v>25.080839157104492</v>
      </c>
      <c r="I68" s="240">
        <v>10.291938781738281</v>
      </c>
      <c r="J68" s="296">
        <v>28.945539474487305</v>
      </c>
      <c r="K68" s="297">
        <v>8.1290321350097656</v>
      </c>
      <c r="L68" s="298">
        <v>31.256479263305664</v>
      </c>
      <c r="M68" s="240">
        <v>9.3882055282592773</v>
      </c>
      <c r="N68" s="300">
        <v>28.775299072265625</v>
      </c>
      <c r="O68" s="297">
        <v>8.3894357681274414</v>
      </c>
      <c r="P68" s="298">
        <v>26.874940872192383</v>
      </c>
      <c r="Q68" s="107">
        <v>12.228610038757324</v>
      </c>
      <c r="R68" s="298">
        <v>-6.0054574012756348</v>
      </c>
      <c r="S68" s="297">
        <v>4.9753470420837402</v>
      </c>
      <c r="T68" s="298">
        <v>-4.7571001052856445</v>
      </c>
      <c r="U68" s="240">
        <v>8.7014627456665039</v>
      </c>
      <c r="V68" s="300">
        <v>-8.7368602752685547</v>
      </c>
      <c r="W68" s="297">
        <v>5.4865984916687012</v>
      </c>
      <c r="X68" s="298">
        <v>-1.7941000461578369</v>
      </c>
      <c r="Y68" s="42">
        <v>9.7052154541015625</v>
      </c>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2"/>
      <c r="DL68" s="132"/>
      <c r="DM68" s="132"/>
      <c r="DN68" s="132"/>
      <c r="DO68" s="132"/>
      <c r="DP68" s="132"/>
      <c r="DQ68" s="132"/>
      <c r="DR68" s="132"/>
      <c r="DS68" s="132"/>
      <c r="DT68" s="132"/>
      <c r="DU68" s="132"/>
      <c r="DV68" s="132"/>
      <c r="DW68" s="132"/>
      <c r="DX68" s="132"/>
      <c r="DY68" s="132"/>
      <c r="DZ68" s="132"/>
      <c r="EA68" s="132"/>
      <c r="EB68" s="132"/>
      <c r="EC68" s="132"/>
      <c r="ED68" s="132"/>
      <c r="EE68" s="132"/>
      <c r="EF68" s="132"/>
      <c r="EG68" s="132"/>
      <c r="EH68" s="132"/>
      <c r="EI68" s="132"/>
      <c r="EJ68" s="132"/>
      <c r="EK68" s="132"/>
      <c r="EL68" s="132"/>
      <c r="EM68" s="132"/>
      <c r="EN68" s="132"/>
      <c r="EO68" s="132"/>
      <c r="EP68" s="13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row>
    <row r="69" spans="1:200">
      <c r="A69" s="26" t="s">
        <v>68</v>
      </c>
      <c r="B69" s="296" t="s">
        <v>108</v>
      </c>
      <c r="C69" s="297" t="s">
        <v>108</v>
      </c>
      <c r="D69" s="298" t="s">
        <v>108</v>
      </c>
      <c r="E69" s="240" t="s">
        <v>108</v>
      </c>
      <c r="F69" s="300" t="s">
        <v>108</v>
      </c>
      <c r="G69" s="297" t="s">
        <v>108</v>
      </c>
      <c r="H69" s="298" t="s">
        <v>108</v>
      </c>
      <c r="I69" s="240" t="s">
        <v>108</v>
      </c>
      <c r="J69" s="296" t="s">
        <v>108</v>
      </c>
      <c r="K69" s="297" t="s">
        <v>108</v>
      </c>
      <c r="L69" s="298" t="s">
        <v>108</v>
      </c>
      <c r="M69" s="240" t="s">
        <v>108</v>
      </c>
      <c r="N69" s="300" t="s">
        <v>108</v>
      </c>
      <c r="O69" s="297" t="s">
        <v>108</v>
      </c>
      <c r="P69" s="298" t="s">
        <v>108</v>
      </c>
      <c r="Q69" s="107" t="s">
        <v>108</v>
      </c>
      <c r="R69" s="298" t="s">
        <v>108</v>
      </c>
      <c r="S69" s="297" t="s">
        <v>108</v>
      </c>
      <c r="T69" s="298" t="s">
        <v>108</v>
      </c>
      <c r="U69" s="240" t="s">
        <v>108</v>
      </c>
      <c r="V69" s="300" t="s">
        <v>108</v>
      </c>
      <c r="W69" s="297" t="s">
        <v>108</v>
      </c>
      <c r="X69" s="298" t="s">
        <v>108</v>
      </c>
      <c r="Y69" s="42" t="s">
        <v>108</v>
      </c>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row>
    <row r="70" spans="1:200">
      <c r="A70" s="26" t="s">
        <v>69</v>
      </c>
      <c r="B70" s="296" t="s">
        <v>108</v>
      </c>
      <c r="C70" s="297" t="s">
        <v>108</v>
      </c>
      <c r="D70" s="298" t="s">
        <v>108</v>
      </c>
      <c r="E70" s="240" t="s">
        <v>108</v>
      </c>
      <c r="F70" s="300" t="s">
        <v>108</v>
      </c>
      <c r="G70" s="297" t="s">
        <v>108</v>
      </c>
      <c r="H70" s="298" t="s">
        <v>108</v>
      </c>
      <c r="I70" s="240" t="s">
        <v>108</v>
      </c>
      <c r="J70" s="296" t="s">
        <v>108</v>
      </c>
      <c r="K70" s="297" t="s">
        <v>108</v>
      </c>
      <c r="L70" s="298" t="s">
        <v>108</v>
      </c>
      <c r="M70" s="240" t="s">
        <v>108</v>
      </c>
      <c r="N70" s="300" t="s">
        <v>108</v>
      </c>
      <c r="O70" s="297" t="s">
        <v>108</v>
      </c>
      <c r="P70" s="298" t="s">
        <v>108</v>
      </c>
      <c r="Q70" s="107" t="s">
        <v>108</v>
      </c>
      <c r="R70" s="298" t="s">
        <v>108</v>
      </c>
      <c r="S70" s="297" t="s">
        <v>108</v>
      </c>
      <c r="T70" s="298" t="s">
        <v>108</v>
      </c>
      <c r="U70" s="240" t="s">
        <v>108</v>
      </c>
      <c r="V70" s="300" t="s">
        <v>108</v>
      </c>
      <c r="W70" s="297" t="s">
        <v>108</v>
      </c>
      <c r="X70" s="298" t="s">
        <v>108</v>
      </c>
      <c r="Y70" s="42" t="s">
        <v>108</v>
      </c>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c r="CV70" s="132"/>
      <c r="CW70" s="132"/>
      <c r="CX70" s="132"/>
      <c r="CY70" s="132"/>
      <c r="CZ70" s="132"/>
      <c r="DA70" s="132"/>
      <c r="DB70" s="132"/>
      <c r="DC70" s="132"/>
      <c r="DD70" s="132"/>
      <c r="DE70" s="132"/>
      <c r="DF70" s="132"/>
      <c r="DG70" s="132"/>
      <c r="DH70" s="132"/>
      <c r="DI70" s="132"/>
      <c r="DJ70" s="132"/>
      <c r="DK70" s="132"/>
      <c r="DL70" s="132"/>
      <c r="DM70" s="132"/>
      <c r="DN70" s="132"/>
      <c r="DO70" s="132"/>
      <c r="DP70" s="132"/>
      <c r="DQ70" s="132"/>
      <c r="DR70" s="132"/>
      <c r="DS70" s="132"/>
      <c r="DT70" s="132"/>
      <c r="DU70" s="132"/>
      <c r="DV70" s="132"/>
      <c r="DW70" s="132"/>
      <c r="DX70" s="132"/>
      <c r="DY70" s="132"/>
      <c r="DZ70" s="132"/>
      <c r="EA70" s="132"/>
      <c r="EB70" s="132"/>
      <c r="EC70" s="132"/>
      <c r="ED70" s="132"/>
      <c r="EE70" s="132"/>
      <c r="EF70" s="132"/>
      <c r="EG70" s="132"/>
      <c r="EH70" s="132"/>
      <c r="EI70" s="132"/>
      <c r="EJ70" s="132"/>
      <c r="EK70" s="132"/>
      <c r="EL70" s="132"/>
      <c r="EM70" s="132"/>
      <c r="EN70" s="132"/>
      <c r="EO70" s="132"/>
      <c r="EP70" s="132"/>
      <c r="EQ70" s="132"/>
      <c r="ER70" s="132"/>
      <c r="ES70" s="132"/>
      <c r="ET70" s="132"/>
      <c r="EU70" s="132"/>
      <c r="EV70" s="132"/>
      <c r="EW70" s="132"/>
      <c r="EX70" s="132"/>
      <c r="EY70" s="132"/>
      <c r="EZ70" s="132"/>
      <c r="FA70" s="132"/>
      <c r="FB70" s="132"/>
      <c r="FC70" s="132"/>
      <c r="FD70" s="132"/>
      <c r="FE70" s="132"/>
      <c r="FF70" s="132"/>
      <c r="FG70" s="132"/>
      <c r="FH70" s="132"/>
      <c r="FI70" s="132"/>
      <c r="FJ70" s="132"/>
      <c r="FK70" s="132"/>
      <c r="FL70" s="132"/>
      <c r="FM70" s="132"/>
      <c r="FN70" s="132"/>
      <c r="FO70" s="132"/>
      <c r="FP70" s="132"/>
      <c r="FQ70" s="132"/>
      <c r="FR70" s="132"/>
      <c r="FS70" s="132"/>
      <c r="FT70" s="132"/>
      <c r="FU70" s="132"/>
      <c r="FV70" s="132"/>
      <c r="FW70" s="132"/>
      <c r="FX70" s="132"/>
      <c r="FY70" s="132"/>
      <c r="FZ70" s="132"/>
      <c r="GA70" s="132"/>
      <c r="GB70" s="132"/>
      <c r="GC70" s="132"/>
      <c r="GD70" s="132"/>
      <c r="GE70" s="132"/>
      <c r="GF70" s="132"/>
      <c r="GG70" s="132"/>
      <c r="GH70" s="132"/>
      <c r="GI70" s="132"/>
      <c r="GJ70" s="132"/>
      <c r="GK70" s="132"/>
      <c r="GL70" s="132"/>
      <c r="GM70" s="132"/>
      <c r="GN70" s="132"/>
      <c r="GO70" s="132"/>
      <c r="GP70" s="132"/>
      <c r="GQ70" s="132"/>
      <c r="GR70" s="132"/>
    </row>
    <row r="71" spans="1:200">
      <c r="A71" s="26" t="s">
        <v>70</v>
      </c>
      <c r="B71" s="151" t="s">
        <v>108</v>
      </c>
      <c r="C71" s="150" t="s">
        <v>108</v>
      </c>
      <c r="D71" s="149" t="s">
        <v>108</v>
      </c>
      <c r="E71" s="109" t="s">
        <v>108</v>
      </c>
      <c r="F71" s="152" t="s">
        <v>108</v>
      </c>
      <c r="G71" s="150" t="s">
        <v>108</v>
      </c>
      <c r="H71" s="149" t="s">
        <v>108</v>
      </c>
      <c r="I71" s="109" t="s">
        <v>108</v>
      </c>
      <c r="J71" s="151" t="s">
        <v>108</v>
      </c>
      <c r="K71" s="150" t="s">
        <v>108</v>
      </c>
      <c r="L71" s="149" t="s">
        <v>108</v>
      </c>
      <c r="M71" s="109" t="s">
        <v>108</v>
      </c>
      <c r="N71" s="152" t="s">
        <v>108</v>
      </c>
      <c r="O71" s="150" t="s">
        <v>108</v>
      </c>
      <c r="P71" s="149" t="s">
        <v>108</v>
      </c>
      <c r="Q71" s="114" t="s">
        <v>108</v>
      </c>
      <c r="R71" s="149" t="s">
        <v>108</v>
      </c>
      <c r="S71" s="150" t="s">
        <v>108</v>
      </c>
      <c r="T71" s="149" t="s">
        <v>108</v>
      </c>
      <c r="U71" s="109" t="s">
        <v>108</v>
      </c>
      <c r="V71" s="152" t="s">
        <v>108</v>
      </c>
      <c r="W71" s="150" t="s">
        <v>108</v>
      </c>
      <c r="X71" s="149" t="s">
        <v>108</v>
      </c>
      <c r="Y71" s="43" t="s">
        <v>108</v>
      </c>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row>
    <row r="72" spans="1:200">
      <c r="A72" s="26" t="s">
        <v>71</v>
      </c>
      <c r="B72" s="151" t="s">
        <v>108</v>
      </c>
      <c r="C72" s="150" t="s">
        <v>108</v>
      </c>
      <c r="D72" s="149" t="s">
        <v>108</v>
      </c>
      <c r="E72" s="109" t="s">
        <v>108</v>
      </c>
      <c r="F72" s="152" t="s">
        <v>108</v>
      </c>
      <c r="G72" s="150" t="s">
        <v>108</v>
      </c>
      <c r="H72" s="149" t="s">
        <v>108</v>
      </c>
      <c r="I72" s="109" t="s">
        <v>108</v>
      </c>
      <c r="J72" s="151" t="s">
        <v>108</v>
      </c>
      <c r="K72" s="150" t="s">
        <v>108</v>
      </c>
      <c r="L72" s="149" t="s">
        <v>108</v>
      </c>
      <c r="M72" s="109" t="s">
        <v>108</v>
      </c>
      <c r="N72" s="152" t="s">
        <v>108</v>
      </c>
      <c r="O72" s="150" t="s">
        <v>108</v>
      </c>
      <c r="P72" s="149" t="s">
        <v>108</v>
      </c>
      <c r="Q72" s="114" t="s">
        <v>108</v>
      </c>
      <c r="R72" s="149" t="s">
        <v>108</v>
      </c>
      <c r="S72" s="150" t="s">
        <v>108</v>
      </c>
      <c r="T72" s="149" t="s">
        <v>108</v>
      </c>
      <c r="U72" s="109" t="s">
        <v>108</v>
      </c>
      <c r="V72" s="152" t="s">
        <v>108</v>
      </c>
      <c r="W72" s="150" t="s">
        <v>108</v>
      </c>
      <c r="X72" s="149" t="s">
        <v>108</v>
      </c>
      <c r="Y72" s="43" t="s">
        <v>108</v>
      </c>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2"/>
      <c r="CY72" s="132"/>
      <c r="CZ72" s="132"/>
      <c r="DA72" s="132"/>
      <c r="DB72" s="132"/>
      <c r="DC72" s="132"/>
      <c r="DD72" s="132"/>
      <c r="DE72" s="132"/>
      <c r="DF72" s="132"/>
      <c r="DG72" s="132"/>
      <c r="DH72" s="132"/>
      <c r="DI72" s="132"/>
      <c r="DJ72" s="132"/>
      <c r="DK72" s="132"/>
      <c r="DL72" s="132"/>
      <c r="DM72" s="132"/>
      <c r="DN72" s="132"/>
      <c r="DO72" s="132"/>
      <c r="DP72" s="132"/>
      <c r="DQ72" s="132"/>
      <c r="DR72" s="132"/>
      <c r="DS72" s="132"/>
      <c r="DT72" s="132"/>
      <c r="DU72" s="132"/>
      <c r="DV72" s="132"/>
      <c r="DW72" s="132"/>
      <c r="DX72" s="132"/>
      <c r="DY72" s="132"/>
      <c r="DZ72" s="132"/>
      <c r="EA72" s="132"/>
      <c r="EB72" s="132"/>
      <c r="EC72" s="132"/>
      <c r="ED72" s="132"/>
      <c r="EE72" s="132"/>
      <c r="EF72" s="132"/>
      <c r="EG72" s="132"/>
      <c r="EH72" s="132"/>
      <c r="EI72" s="132"/>
      <c r="EJ72" s="132"/>
      <c r="EK72" s="132"/>
      <c r="EL72" s="132"/>
      <c r="EM72" s="132"/>
      <c r="EN72" s="132"/>
      <c r="EO72" s="132"/>
      <c r="EP72" s="132"/>
      <c r="EQ72" s="132"/>
      <c r="ER72" s="132"/>
      <c r="ES72" s="132"/>
      <c r="ET72" s="132"/>
      <c r="EU72" s="132"/>
      <c r="EV72" s="132"/>
      <c r="EW72" s="132"/>
      <c r="EX72" s="132"/>
      <c r="EY72" s="132"/>
      <c r="EZ72" s="132"/>
      <c r="FA72" s="132"/>
      <c r="FB72" s="132"/>
      <c r="FC72" s="132"/>
      <c r="FD72" s="132"/>
      <c r="FE72" s="132"/>
      <c r="FF72" s="132"/>
      <c r="FG72" s="132"/>
      <c r="FH72" s="132"/>
      <c r="FI72" s="132"/>
      <c r="FJ72" s="132"/>
      <c r="FK72" s="132"/>
      <c r="FL72" s="132"/>
      <c r="FM72" s="132"/>
      <c r="FN72" s="132"/>
      <c r="FO72" s="132"/>
      <c r="FP72" s="132"/>
      <c r="FQ72" s="132"/>
      <c r="FR72" s="132"/>
      <c r="FS72" s="132"/>
      <c r="FT72" s="132"/>
      <c r="FU72" s="132"/>
      <c r="FV72" s="132"/>
      <c r="FW72" s="132"/>
      <c r="FX72" s="132"/>
      <c r="FY72" s="132"/>
      <c r="FZ72" s="132"/>
      <c r="GA72" s="132"/>
      <c r="GB72" s="132"/>
      <c r="GC72" s="132"/>
      <c r="GD72" s="132"/>
      <c r="GE72" s="132"/>
      <c r="GF72" s="132"/>
      <c r="GG72" s="132"/>
      <c r="GH72" s="132"/>
      <c r="GI72" s="132"/>
      <c r="GJ72" s="132"/>
      <c r="GK72" s="132"/>
      <c r="GL72" s="132"/>
      <c r="GM72" s="132"/>
      <c r="GN72" s="132"/>
      <c r="GO72" s="132"/>
      <c r="GP72" s="132"/>
      <c r="GQ72" s="132"/>
      <c r="GR72" s="132"/>
    </row>
    <row r="73" spans="1:200">
      <c r="A73" s="26" t="s">
        <v>72</v>
      </c>
      <c r="B73" s="296">
        <v>1.5302430391311646</v>
      </c>
      <c r="C73" s="297">
        <v>7.5752949714660645</v>
      </c>
      <c r="D73" s="298">
        <v>16.06171989440918</v>
      </c>
      <c r="E73" s="240">
        <v>12.57219123840332</v>
      </c>
      <c r="F73" s="300">
        <v>0.79302000999450684</v>
      </c>
      <c r="G73" s="297">
        <v>8.3146085739135742</v>
      </c>
      <c r="H73" s="298">
        <v>-8.2034797668457031</v>
      </c>
      <c r="I73" s="240">
        <v>11.879396438598633</v>
      </c>
      <c r="J73" s="296">
        <v>30.985515594482422</v>
      </c>
      <c r="K73" s="297">
        <v>6.6716084480285645</v>
      </c>
      <c r="L73" s="298">
        <v>33.077899932861328</v>
      </c>
      <c r="M73" s="240">
        <v>10.809124946594238</v>
      </c>
      <c r="N73" s="300">
        <v>32.548820495605469</v>
      </c>
      <c r="O73" s="297">
        <v>8.7969141006469727</v>
      </c>
      <c r="P73" s="298">
        <v>19.01409912109375</v>
      </c>
      <c r="Q73" s="107">
        <v>9.7121448516845703</v>
      </c>
      <c r="R73" s="298">
        <v>-29.455272674560547</v>
      </c>
      <c r="S73" s="297">
        <v>6.2554035186767578</v>
      </c>
      <c r="T73" s="298">
        <v>-17.016180038452148</v>
      </c>
      <c r="U73" s="240">
        <v>15.155013084411621</v>
      </c>
      <c r="V73" s="300">
        <v>-31.755800247192383</v>
      </c>
      <c r="W73" s="297">
        <v>8.6431779861450195</v>
      </c>
      <c r="X73" s="298">
        <v>-27.217580795288086</v>
      </c>
      <c r="Y73" s="42">
        <v>13.105891227722168</v>
      </c>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2"/>
      <c r="CY73" s="132"/>
      <c r="CZ73" s="132"/>
      <c r="DA73" s="132"/>
      <c r="DB73" s="132"/>
      <c r="DC73" s="132"/>
      <c r="DD73" s="132"/>
      <c r="DE73" s="132"/>
      <c r="DF73" s="132"/>
      <c r="DG73" s="132"/>
      <c r="DH73" s="132"/>
      <c r="DI73" s="132"/>
      <c r="DJ73" s="132"/>
      <c r="DK73" s="132"/>
      <c r="DL73" s="132"/>
      <c r="DM73" s="132"/>
      <c r="DN73" s="132"/>
      <c r="DO73" s="132"/>
      <c r="DP73" s="132"/>
      <c r="DQ73" s="132"/>
      <c r="DR73" s="132"/>
      <c r="DS73" s="132"/>
      <c r="DT73" s="132"/>
      <c r="DU73" s="132"/>
      <c r="DV73" s="132"/>
      <c r="DW73" s="132"/>
      <c r="DX73" s="132"/>
      <c r="DY73" s="132"/>
      <c r="DZ73" s="132"/>
      <c r="EA73" s="132"/>
      <c r="EB73" s="132"/>
      <c r="EC73" s="132"/>
      <c r="ED73" s="132"/>
      <c r="EE73" s="132"/>
      <c r="EF73" s="132"/>
      <c r="EG73" s="132"/>
      <c r="EH73" s="132"/>
      <c r="EI73" s="132"/>
      <c r="EJ73" s="132"/>
      <c r="EK73" s="132"/>
      <c r="EL73" s="132"/>
      <c r="EM73" s="132"/>
      <c r="EN73" s="132"/>
      <c r="EO73" s="132"/>
      <c r="EP73" s="132"/>
      <c r="EQ73" s="132"/>
      <c r="ER73" s="132"/>
      <c r="ES73" s="132"/>
      <c r="ET73" s="132"/>
      <c r="EU73" s="132"/>
      <c r="EV73" s="132"/>
      <c r="EW73" s="132"/>
      <c r="EX73" s="132"/>
      <c r="EY73" s="132"/>
      <c r="EZ73" s="132"/>
      <c r="FA73" s="132"/>
      <c r="FB73" s="132"/>
      <c r="FC73" s="132"/>
      <c r="FD73" s="132"/>
      <c r="FE73" s="132"/>
      <c r="FF73" s="132"/>
      <c r="FG73" s="132"/>
      <c r="FH73" s="132"/>
      <c r="FI73" s="132"/>
      <c r="FJ73" s="132"/>
      <c r="FK73" s="132"/>
      <c r="FL73" s="132"/>
      <c r="FM73" s="132"/>
      <c r="FN73" s="132"/>
      <c r="FO73" s="132"/>
      <c r="FP73" s="132"/>
      <c r="FQ73" s="132"/>
      <c r="FR73" s="132"/>
      <c r="FS73" s="132"/>
      <c r="FT73" s="132"/>
      <c r="FU73" s="132"/>
      <c r="FV73" s="132"/>
      <c r="FW73" s="132"/>
      <c r="FX73" s="132"/>
      <c r="FY73" s="132"/>
      <c r="FZ73" s="132"/>
      <c r="GA73" s="132"/>
      <c r="GB73" s="132"/>
      <c r="GC73" s="132"/>
      <c r="GD73" s="132"/>
      <c r="GE73" s="132"/>
      <c r="GF73" s="132"/>
      <c r="GG73" s="132"/>
      <c r="GH73" s="132"/>
      <c r="GI73" s="132"/>
      <c r="GJ73" s="132"/>
      <c r="GK73" s="132"/>
      <c r="GL73" s="132"/>
      <c r="GM73" s="132"/>
      <c r="GN73" s="132"/>
      <c r="GO73" s="132"/>
      <c r="GP73" s="132"/>
      <c r="GQ73" s="132"/>
      <c r="GR73" s="132"/>
    </row>
    <row r="74" spans="1:200">
      <c r="A74" s="26" t="s">
        <v>73</v>
      </c>
      <c r="B74" s="296" t="s">
        <v>108</v>
      </c>
      <c r="C74" s="297" t="s">
        <v>108</v>
      </c>
      <c r="D74" s="298" t="s">
        <v>108</v>
      </c>
      <c r="E74" s="240" t="s">
        <v>108</v>
      </c>
      <c r="F74" s="300" t="s">
        <v>108</v>
      </c>
      <c r="G74" s="297" t="s">
        <v>108</v>
      </c>
      <c r="H74" s="298" t="s">
        <v>108</v>
      </c>
      <c r="I74" s="240" t="s">
        <v>108</v>
      </c>
      <c r="J74" s="296" t="s">
        <v>108</v>
      </c>
      <c r="K74" s="297" t="s">
        <v>108</v>
      </c>
      <c r="L74" s="298" t="s">
        <v>108</v>
      </c>
      <c r="M74" s="240" t="s">
        <v>108</v>
      </c>
      <c r="N74" s="300" t="s">
        <v>108</v>
      </c>
      <c r="O74" s="297" t="s">
        <v>108</v>
      </c>
      <c r="P74" s="298" t="s">
        <v>108</v>
      </c>
      <c r="Q74" s="107" t="s">
        <v>108</v>
      </c>
      <c r="R74" s="298" t="s">
        <v>108</v>
      </c>
      <c r="S74" s="297" t="s">
        <v>108</v>
      </c>
      <c r="T74" s="298" t="s">
        <v>108</v>
      </c>
      <c r="U74" s="240" t="s">
        <v>108</v>
      </c>
      <c r="V74" s="300" t="s">
        <v>108</v>
      </c>
      <c r="W74" s="297" t="s">
        <v>108</v>
      </c>
      <c r="X74" s="298" t="s">
        <v>108</v>
      </c>
      <c r="Y74" s="42" t="s">
        <v>108</v>
      </c>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c r="BO74" s="132"/>
      <c r="BP74" s="132"/>
      <c r="BQ74" s="132"/>
      <c r="BR74" s="132"/>
      <c r="BS74" s="132"/>
      <c r="BT74" s="132"/>
      <c r="BU74" s="132"/>
      <c r="BV74" s="132"/>
      <c r="BW74" s="132"/>
      <c r="BX74" s="132"/>
      <c r="BY74" s="132"/>
      <c r="BZ74" s="132"/>
      <c r="CA74" s="132"/>
      <c r="CB74" s="132"/>
      <c r="CC74" s="132"/>
      <c r="CD74" s="132"/>
      <c r="CE74" s="132"/>
      <c r="CF74" s="132"/>
      <c r="CG74" s="132"/>
      <c r="CH74" s="132"/>
      <c r="CI74" s="132"/>
      <c r="CJ74" s="132"/>
      <c r="CK74" s="132"/>
      <c r="CL74" s="132"/>
      <c r="CM74" s="132"/>
      <c r="CN74" s="132"/>
      <c r="CO74" s="132"/>
      <c r="CP74" s="132"/>
      <c r="CQ74" s="132"/>
      <c r="CR74" s="132"/>
      <c r="CS74" s="132"/>
      <c r="CT74" s="132"/>
      <c r="CU74" s="132"/>
      <c r="CV74" s="132"/>
      <c r="CW74" s="132"/>
      <c r="CX74" s="132"/>
      <c r="CY74" s="132"/>
      <c r="CZ74" s="132"/>
      <c r="DA74" s="132"/>
      <c r="DB74" s="132"/>
      <c r="DC74" s="132"/>
      <c r="DD74" s="132"/>
      <c r="DE74" s="132"/>
      <c r="DF74" s="132"/>
      <c r="DG74" s="132"/>
      <c r="DH74" s="132"/>
      <c r="DI74" s="132"/>
      <c r="DJ74" s="132"/>
      <c r="DK74" s="132"/>
      <c r="DL74" s="132"/>
      <c r="DM74" s="132"/>
      <c r="DN74" s="132"/>
      <c r="DO74" s="132"/>
      <c r="DP74" s="132"/>
      <c r="DQ74" s="132"/>
      <c r="DR74" s="132"/>
      <c r="DS74" s="132"/>
      <c r="DT74" s="132"/>
      <c r="DU74" s="132"/>
      <c r="DV74" s="132"/>
      <c r="DW74" s="132"/>
      <c r="DX74" s="132"/>
      <c r="DY74" s="132"/>
      <c r="DZ74" s="132"/>
      <c r="EA74" s="132"/>
      <c r="EB74" s="132"/>
      <c r="EC74" s="132"/>
      <c r="ED74" s="132"/>
      <c r="EE74" s="132"/>
      <c r="EF74" s="132"/>
      <c r="EG74" s="132"/>
      <c r="EH74" s="132"/>
      <c r="EI74" s="132"/>
      <c r="EJ74" s="132"/>
      <c r="EK74" s="132"/>
      <c r="EL74" s="132"/>
      <c r="EM74" s="132"/>
      <c r="EN74" s="132"/>
      <c r="EO74" s="132"/>
      <c r="EP74" s="132"/>
      <c r="EQ74" s="132"/>
      <c r="ER74" s="132"/>
      <c r="ES74" s="132"/>
      <c r="ET74" s="132"/>
      <c r="EU74" s="132"/>
      <c r="EV74" s="132"/>
      <c r="EW74" s="132"/>
      <c r="EX74" s="132"/>
      <c r="EY74" s="132"/>
      <c r="EZ74" s="132"/>
      <c r="FA74" s="132"/>
      <c r="FB74" s="132"/>
      <c r="FC74" s="132"/>
      <c r="FD74" s="132"/>
      <c r="FE74" s="132"/>
      <c r="FF74" s="132"/>
      <c r="FG74" s="132"/>
      <c r="FH74" s="132"/>
      <c r="FI74" s="132"/>
      <c r="FJ74" s="132"/>
      <c r="FK74" s="132"/>
      <c r="FL74" s="132"/>
      <c r="FM74" s="132"/>
      <c r="FN74" s="132"/>
      <c r="FO74" s="132"/>
      <c r="FP74" s="132"/>
      <c r="FQ74" s="132"/>
      <c r="FR74" s="132"/>
      <c r="FS74" s="132"/>
      <c r="FT74" s="132"/>
      <c r="FU74" s="132"/>
      <c r="FV74" s="132"/>
      <c r="FW74" s="132"/>
      <c r="FX74" s="132"/>
      <c r="FY74" s="132"/>
      <c r="FZ74" s="132"/>
      <c r="GA74" s="132"/>
      <c r="GB74" s="132"/>
      <c r="GC74" s="132"/>
      <c r="GD74" s="132"/>
      <c r="GE74" s="132"/>
      <c r="GF74" s="132"/>
      <c r="GG74" s="132"/>
      <c r="GH74" s="132"/>
      <c r="GI74" s="132"/>
      <c r="GJ74" s="132"/>
      <c r="GK74" s="132"/>
      <c r="GL74" s="132"/>
      <c r="GM74" s="132"/>
      <c r="GN74" s="132"/>
      <c r="GO74" s="132"/>
      <c r="GP74" s="132"/>
      <c r="GQ74" s="132"/>
      <c r="GR74" s="132"/>
    </row>
    <row r="75" spans="1:200">
      <c r="A75" s="26" t="s">
        <v>74</v>
      </c>
      <c r="B75" s="151" t="s">
        <v>108</v>
      </c>
      <c r="C75" s="150" t="s">
        <v>108</v>
      </c>
      <c r="D75" s="149" t="s">
        <v>108</v>
      </c>
      <c r="E75" s="109" t="s">
        <v>108</v>
      </c>
      <c r="F75" s="152" t="s">
        <v>108</v>
      </c>
      <c r="G75" s="150" t="s">
        <v>108</v>
      </c>
      <c r="H75" s="149" t="s">
        <v>108</v>
      </c>
      <c r="I75" s="109" t="s">
        <v>108</v>
      </c>
      <c r="J75" s="151" t="s">
        <v>108</v>
      </c>
      <c r="K75" s="150" t="s">
        <v>108</v>
      </c>
      <c r="L75" s="149" t="s">
        <v>108</v>
      </c>
      <c r="M75" s="109" t="s">
        <v>108</v>
      </c>
      <c r="N75" s="152" t="s">
        <v>108</v>
      </c>
      <c r="O75" s="150" t="s">
        <v>108</v>
      </c>
      <c r="P75" s="149" t="s">
        <v>108</v>
      </c>
      <c r="Q75" s="114" t="s">
        <v>108</v>
      </c>
      <c r="R75" s="149" t="s">
        <v>108</v>
      </c>
      <c r="S75" s="150" t="s">
        <v>108</v>
      </c>
      <c r="T75" s="149" t="s">
        <v>108</v>
      </c>
      <c r="U75" s="109" t="s">
        <v>108</v>
      </c>
      <c r="V75" s="152" t="s">
        <v>108</v>
      </c>
      <c r="W75" s="150" t="s">
        <v>108</v>
      </c>
      <c r="X75" s="149" t="s">
        <v>108</v>
      </c>
      <c r="Y75" s="43" t="s">
        <v>108</v>
      </c>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c r="BW75" s="132"/>
      <c r="BX75" s="132"/>
      <c r="BY75" s="132"/>
      <c r="BZ75" s="132"/>
      <c r="CA75" s="132"/>
      <c r="CB75" s="132"/>
      <c r="CC75" s="132"/>
      <c r="CD75" s="132"/>
      <c r="CE75" s="132"/>
      <c r="CF75" s="132"/>
      <c r="CG75" s="132"/>
      <c r="CH75" s="132"/>
      <c r="CI75" s="132"/>
      <c r="CJ75" s="132"/>
      <c r="CK75" s="132"/>
      <c r="CL75" s="132"/>
      <c r="CM75" s="132"/>
      <c r="CN75" s="132"/>
      <c r="CO75" s="132"/>
      <c r="CP75" s="132"/>
      <c r="CQ75" s="132"/>
      <c r="CR75" s="132"/>
      <c r="CS75" s="132"/>
      <c r="CT75" s="132"/>
      <c r="CU75" s="132"/>
      <c r="CV75" s="132"/>
      <c r="CW75" s="132"/>
      <c r="CX75" s="132"/>
      <c r="CY75" s="132"/>
      <c r="CZ75" s="132"/>
      <c r="DA75" s="132"/>
      <c r="DB75" s="132"/>
      <c r="DC75" s="132"/>
      <c r="DD75" s="132"/>
      <c r="DE75" s="132"/>
      <c r="DF75" s="132"/>
      <c r="DG75" s="132"/>
      <c r="DH75" s="132"/>
      <c r="DI75" s="132"/>
      <c r="DJ75" s="132"/>
      <c r="DK75" s="132"/>
      <c r="DL75" s="132"/>
      <c r="DM75" s="132"/>
      <c r="DN75" s="132"/>
      <c r="DO75" s="132"/>
      <c r="DP75" s="132"/>
      <c r="DQ75" s="132"/>
      <c r="DR75" s="132"/>
      <c r="DS75" s="132"/>
      <c r="DT75" s="132"/>
      <c r="DU75" s="132"/>
      <c r="DV75" s="132"/>
      <c r="DW75" s="132"/>
      <c r="DX75" s="132"/>
      <c r="DY75" s="132"/>
      <c r="DZ75" s="132"/>
      <c r="EA75" s="132"/>
      <c r="EB75" s="132"/>
      <c r="EC75" s="132"/>
      <c r="ED75" s="132"/>
      <c r="EE75" s="132"/>
      <c r="EF75" s="132"/>
      <c r="EG75" s="132"/>
      <c r="EH75" s="132"/>
      <c r="EI75" s="132"/>
      <c r="EJ75" s="132"/>
      <c r="EK75" s="132"/>
      <c r="EL75" s="132"/>
      <c r="EM75" s="132"/>
      <c r="EN75" s="132"/>
      <c r="EO75" s="132"/>
      <c r="EP75" s="132"/>
      <c r="EQ75" s="132"/>
      <c r="ER75" s="132"/>
      <c r="ES75" s="132"/>
      <c r="ET75" s="132"/>
      <c r="EU75" s="132"/>
      <c r="EV75" s="132"/>
      <c r="EW75" s="132"/>
      <c r="EX75" s="132"/>
      <c r="EY75" s="132"/>
      <c r="EZ75" s="132"/>
      <c r="FA75" s="132"/>
      <c r="FB75" s="132"/>
      <c r="FC75" s="132"/>
      <c r="FD75" s="132"/>
      <c r="FE75" s="132"/>
      <c r="FF75" s="132"/>
      <c r="FG75" s="132"/>
      <c r="FH75" s="132"/>
      <c r="FI75" s="132"/>
      <c r="FJ75" s="132"/>
      <c r="FK75" s="132"/>
      <c r="FL75" s="132"/>
      <c r="FM75" s="132"/>
      <c r="FN75" s="132"/>
      <c r="FO75" s="132"/>
      <c r="FP75" s="132"/>
      <c r="FQ75" s="132"/>
      <c r="FR75" s="132"/>
      <c r="FS75" s="132"/>
      <c r="FT75" s="132"/>
      <c r="FU75" s="132"/>
      <c r="FV75" s="132"/>
      <c r="FW75" s="132"/>
      <c r="FX75" s="132"/>
      <c r="FY75" s="132"/>
      <c r="FZ75" s="132"/>
      <c r="GA75" s="132"/>
      <c r="GB75" s="132"/>
      <c r="GC75" s="132"/>
      <c r="GD75" s="132"/>
      <c r="GE75" s="132"/>
      <c r="GF75" s="132"/>
      <c r="GG75" s="132"/>
      <c r="GH75" s="132"/>
      <c r="GI75" s="132"/>
      <c r="GJ75" s="132"/>
      <c r="GK75" s="132"/>
      <c r="GL75" s="132"/>
      <c r="GM75" s="132"/>
      <c r="GN75" s="132"/>
      <c r="GO75" s="132"/>
      <c r="GP75" s="132"/>
      <c r="GQ75" s="132"/>
      <c r="GR75" s="132"/>
    </row>
    <row r="76" spans="1:200">
      <c r="A76" s="26" t="s">
        <v>75</v>
      </c>
      <c r="B76" s="151" t="s">
        <v>108</v>
      </c>
      <c r="C76" s="150" t="s">
        <v>108</v>
      </c>
      <c r="D76" s="149" t="s">
        <v>108</v>
      </c>
      <c r="E76" s="109" t="s">
        <v>108</v>
      </c>
      <c r="F76" s="152" t="s">
        <v>108</v>
      </c>
      <c r="G76" s="150" t="s">
        <v>108</v>
      </c>
      <c r="H76" s="149" t="s">
        <v>108</v>
      </c>
      <c r="I76" s="109" t="s">
        <v>108</v>
      </c>
      <c r="J76" s="151" t="s">
        <v>108</v>
      </c>
      <c r="K76" s="150" t="s">
        <v>108</v>
      </c>
      <c r="L76" s="149" t="s">
        <v>108</v>
      </c>
      <c r="M76" s="109" t="s">
        <v>108</v>
      </c>
      <c r="N76" s="152" t="s">
        <v>108</v>
      </c>
      <c r="O76" s="150" t="s">
        <v>108</v>
      </c>
      <c r="P76" s="149" t="s">
        <v>108</v>
      </c>
      <c r="Q76" s="114" t="s">
        <v>108</v>
      </c>
      <c r="R76" s="149" t="s">
        <v>108</v>
      </c>
      <c r="S76" s="150" t="s">
        <v>108</v>
      </c>
      <c r="T76" s="149" t="s">
        <v>108</v>
      </c>
      <c r="U76" s="109" t="s">
        <v>108</v>
      </c>
      <c r="V76" s="152" t="s">
        <v>108</v>
      </c>
      <c r="W76" s="150" t="s">
        <v>108</v>
      </c>
      <c r="X76" s="149" t="s">
        <v>108</v>
      </c>
      <c r="Y76" s="43" t="s">
        <v>108</v>
      </c>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c r="CY76" s="132"/>
      <c r="CZ76" s="132"/>
      <c r="DA76" s="132"/>
      <c r="DB76" s="132"/>
      <c r="DC76" s="132"/>
      <c r="DD76" s="132"/>
      <c r="DE76" s="132"/>
      <c r="DF76" s="132"/>
      <c r="DG76" s="132"/>
      <c r="DH76" s="132"/>
      <c r="DI76" s="132"/>
      <c r="DJ76" s="132"/>
      <c r="DK76" s="132"/>
      <c r="DL76" s="132"/>
      <c r="DM76" s="132"/>
      <c r="DN76" s="132"/>
      <c r="DO76" s="132"/>
      <c r="DP76" s="132"/>
      <c r="DQ76" s="132"/>
      <c r="DR76" s="132"/>
      <c r="DS76" s="132"/>
      <c r="DT76" s="132"/>
      <c r="DU76" s="132"/>
      <c r="DV76" s="132"/>
      <c r="DW76" s="132"/>
      <c r="DX76" s="132"/>
      <c r="DY76" s="132"/>
      <c r="DZ76" s="132"/>
      <c r="EA76" s="132"/>
      <c r="EB76" s="132"/>
      <c r="EC76" s="132"/>
      <c r="ED76" s="132"/>
      <c r="EE76" s="132"/>
      <c r="EF76" s="132"/>
      <c r="EG76" s="132"/>
      <c r="EH76" s="132"/>
      <c r="EI76" s="132"/>
      <c r="EJ76" s="132"/>
      <c r="EK76" s="132"/>
      <c r="EL76" s="132"/>
      <c r="EM76" s="132"/>
      <c r="EN76" s="132"/>
      <c r="EO76" s="132"/>
      <c r="EP76" s="132"/>
      <c r="EQ76" s="132"/>
      <c r="ER76" s="132"/>
      <c r="ES76" s="132"/>
      <c r="ET76" s="132"/>
      <c r="EU76" s="132"/>
      <c r="EV76" s="132"/>
      <c r="EW76" s="132"/>
      <c r="EX76" s="132"/>
      <c r="EY76" s="132"/>
      <c r="EZ76" s="132"/>
      <c r="FA76" s="132"/>
      <c r="FB76" s="132"/>
      <c r="FC76" s="132"/>
      <c r="FD76" s="132"/>
      <c r="FE76" s="132"/>
      <c r="FF76" s="132"/>
      <c r="FG76" s="132"/>
      <c r="FH76" s="132"/>
      <c r="FI76" s="132"/>
      <c r="FJ76" s="132"/>
      <c r="FK76" s="132"/>
      <c r="FL76" s="132"/>
      <c r="FM76" s="132"/>
      <c r="FN76" s="132"/>
      <c r="FO76" s="132"/>
      <c r="FP76" s="132"/>
      <c r="FQ76" s="132"/>
      <c r="FR76" s="132"/>
      <c r="FS76" s="132"/>
      <c r="FT76" s="132"/>
      <c r="FU76" s="132"/>
      <c r="FV76" s="132"/>
      <c r="FW76" s="132"/>
      <c r="FX76" s="132"/>
      <c r="FY76" s="132"/>
      <c r="FZ76" s="132"/>
      <c r="GA76" s="132"/>
      <c r="GB76" s="132"/>
      <c r="GC76" s="132"/>
      <c r="GD76" s="132"/>
      <c r="GE76" s="132"/>
      <c r="GF76" s="132"/>
      <c r="GG76" s="132"/>
      <c r="GH76" s="132"/>
      <c r="GI76" s="132"/>
      <c r="GJ76" s="132"/>
      <c r="GK76" s="132"/>
      <c r="GL76" s="132"/>
      <c r="GM76" s="132"/>
      <c r="GN76" s="132"/>
      <c r="GO76" s="132"/>
      <c r="GP76" s="132"/>
      <c r="GQ76" s="132"/>
      <c r="GR76" s="132"/>
    </row>
    <row r="77" spans="1:200">
      <c r="A77" s="26" t="s">
        <v>76</v>
      </c>
      <c r="B77" s="151" t="s">
        <v>108</v>
      </c>
      <c r="C77" s="150" t="s">
        <v>108</v>
      </c>
      <c r="D77" s="149" t="s">
        <v>108</v>
      </c>
      <c r="E77" s="109" t="s">
        <v>108</v>
      </c>
      <c r="F77" s="152" t="s">
        <v>108</v>
      </c>
      <c r="G77" s="150" t="s">
        <v>108</v>
      </c>
      <c r="H77" s="149" t="s">
        <v>108</v>
      </c>
      <c r="I77" s="109" t="s">
        <v>108</v>
      </c>
      <c r="J77" s="151" t="s">
        <v>108</v>
      </c>
      <c r="K77" s="150" t="s">
        <v>108</v>
      </c>
      <c r="L77" s="149" t="s">
        <v>108</v>
      </c>
      <c r="M77" s="109" t="s">
        <v>108</v>
      </c>
      <c r="N77" s="152" t="s">
        <v>108</v>
      </c>
      <c r="O77" s="150" t="s">
        <v>108</v>
      </c>
      <c r="P77" s="149" t="s">
        <v>108</v>
      </c>
      <c r="Q77" s="114" t="s">
        <v>108</v>
      </c>
      <c r="R77" s="149" t="s">
        <v>108</v>
      </c>
      <c r="S77" s="150" t="s">
        <v>108</v>
      </c>
      <c r="T77" s="149" t="s">
        <v>108</v>
      </c>
      <c r="U77" s="109" t="s">
        <v>108</v>
      </c>
      <c r="V77" s="152" t="s">
        <v>108</v>
      </c>
      <c r="W77" s="150" t="s">
        <v>108</v>
      </c>
      <c r="X77" s="149" t="s">
        <v>108</v>
      </c>
      <c r="Y77" s="43" t="s">
        <v>108</v>
      </c>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c r="DL77" s="132"/>
      <c r="DM77" s="132"/>
      <c r="DN77" s="132"/>
      <c r="DO77" s="132"/>
      <c r="DP77" s="132"/>
      <c r="DQ77" s="132"/>
      <c r="DR77" s="132"/>
      <c r="DS77" s="132"/>
      <c r="DT77" s="132"/>
      <c r="DU77" s="132"/>
      <c r="DV77" s="132"/>
      <c r="DW77" s="132"/>
      <c r="DX77" s="132"/>
      <c r="DY77" s="132"/>
      <c r="DZ77" s="132"/>
      <c r="EA77" s="132"/>
      <c r="EB77" s="132"/>
      <c r="EC77" s="132"/>
      <c r="ED77" s="132"/>
      <c r="EE77" s="132"/>
      <c r="EF77" s="132"/>
      <c r="EG77" s="132"/>
      <c r="EH77" s="132"/>
      <c r="EI77" s="132"/>
      <c r="EJ77" s="132"/>
      <c r="EK77" s="132"/>
      <c r="EL77" s="132"/>
      <c r="EM77" s="132"/>
      <c r="EN77" s="132"/>
      <c r="EO77" s="132"/>
      <c r="EP77" s="132"/>
      <c r="EQ77" s="132"/>
      <c r="ER77" s="132"/>
      <c r="ES77" s="132"/>
      <c r="ET77" s="132"/>
      <c r="EU77" s="132"/>
      <c r="EV77" s="132"/>
      <c r="EW77" s="132"/>
      <c r="EX77" s="132"/>
      <c r="EY77" s="132"/>
      <c r="EZ77" s="132"/>
      <c r="FA77" s="132"/>
      <c r="FB77" s="132"/>
      <c r="FC77" s="132"/>
      <c r="FD77" s="132"/>
      <c r="FE77" s="132"/>
      <c r="FF77" s="132"/>
      <c r="FG77" s="132"/>
      <c r="FH77" s="132"/>
      <c r="FI77" s="132"/>
      <c r="FJ77" s="132"/>
      <c r="FK77" s="132"/>
      <c r="FL77" s="132"/>
      <c r="FM77" s="132"/>
      <c r="FN77" s="132"/>
      <c r="FO77" s="132"/>
      <c r="FP77" s="132"/>
      <c r="FQ77" s="132"/>
      <c r="FR77" s="132"/>
      <c r="FS77" s="132"/>
      <c r="FT77" s="132"/>
      <c r="FU77" s="132"/>
      <c r="FV77" s="132"/>
      <c r="FW77" s="132"/>
      <c r="FX77" s="132"/>
      <c r="FY77" s="132"/>
      <c r="FZ77" s="132"/>
      <c r="GA77" s="132"/>
      <c r="GB77" s="132"/>
      <c r="GC77" s="132"/>
      <c r="GD77" s="132"/>
      <c r="GE77" s="132"/>
      <c r="GF77" s="132"/>
      <c r="GG77" s="132"/>
      <c r="GH77" s="132"/>
      <c r="GI77" s="132"/>
      <c r="GJ77" s="132"/>
      <c r="GK77" s="132"/>
      <c r="GL77" s="132"/>
      <c r="GM77" s="132"/>
      <c r="GN77" s="132"/>
      <c r="GO77" s="132"/>
      <c r="GP77" s="132"/>
      <c r="GQ77" s="132"/>
      <c r="GR77" s="132"/>
    </row>
    <row r="78" spans="1:200">
      <c r="A78" s="26" t="s">
        <v>77</v>
      </c>
      <c r="B78" s="296" t="s">
        <v>108</v>
      </c>
      <c r="C78" s="297" t="s">
        <v>108</v>
      </c>
      <c r="D78" s="298" t="s">
        <v>108</v>
      </c>
      <c r="E78" s="240" t="s">
        <v>108</v>
      </c>
      <c r="F78" s="300" t="s">
        <v>108</v>
      </c>
      <c r="G78" s="297" t="s">
        <v>108</v>
      </c>
      <c r="H78" s="298" t="s">
        <v>108</v>
      </c>
      <c r="I78" s="240" t="s">
        <v>108</v>
      </c>
      <c r="J78" s="296" t="s">
        <v>108</v>
      </c>
      <c r="K78" s="297" t="s">
        <v>108</v>
      </c>
      <c r="L78" s="298" t="s">
        <v>108</v>
      </c>
      <c r="M78" s="240" t="s">
        <v>108</v>
      </c>
      <c r="N78" s="300" t="s">
        <v>108</v>
      </c>
      <c r="O78" s="297" t="s">
        <v>108</v>
      </c>
      <c r="P78" s="298" t="s">
        <v>108</v>
      </c>
      <c r="Q78" s="107" t="s">
        <v>108</v>
      </c>
      <c r="R78" s="298" t="s">
        <v>108</v>
      </c>
      <c r="S78" s="297" t="s">
        <v>108</v>
      </c>
      <c r="T78" s="298" t="s">
        <v>108</v>
      </c>
      <c r="U78" s="240" t="s">
        <v>108</v>
      </c>
      <c r="V78" s="300" t="s">
        <v>108</v>
      </c>
      <c r="W78" s="297" t="s">
        <v>108</v>
      </c>
      <c r="X78" s="298" t="s">
        <v>108</v>
      </c>
      <c r="Y78" s="42" t="s">
        <v>108</v>
      </c>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row>
    <row r="79" spans="1:200">
      <c r="A79" s="26" t="s">
        <v>78</v>
      </c>
      <c r="B79" s="296" t="s">
        <v>108</v>
      </c>
      <c r="C79" s="297" t="s">
        <v>108</v>
      </c>
      <c r="D79" s="298" t="s">
        <v>108</v>
      </c>
      <c r="E79" s="240" t="s">
        <v>108</v>
      </c>
      <c r="F79" s="300" t="s">
        <v>108</v>
      </c>
      <c r="G79" s="297" t="s">
        <v>108</v>
      </c>
      <c r="H79" s="298" t="s">
        <v>108</v>
      </c>
      <c r="I79" s="240" t="s">
        <v>108</v>
      </c>
      <c r="J79" s="296" t="s">
        <v>108</v>
      </c>
      <c r="K79" s="297" t="s">
        <v>108</v>
      </c>
      <c r="L79" s="298" t="s">
        <v>108</v>
      </c>
      <c r="M79" s="240" t="s">
        <v>108</v>
      </c>
      <c r="N79" s="300" t="s">
        <v>108</v>
      </c>
      <c r="O79" s="297" t="s">
        <v>108</v>
      </c>
      <c r="P79" s="298" t="s">
        <v>108</v>
      </c>
      <c r="Q79" s="107" t="s">
        <v>108</v>
      </c>
      <c r="R79" s="298" t="s">
        <v>108</v>
      </c>
      <c r="S79" s="297" t="s">
        <v>108</v>
      </c>
      <c r="T79" s="298" t="s">
        <v>108</v>
      </c>
      <c r="U79" s="240" t="s">
        <v>108</v>
      </c>
      <c r="V79" s="300" t="s">
        <v>108</v>
      </c>
      <c r="W79" s="297" t="s">
        <v>108</v>
      </c>
      <c r="X79" s="298" t="s">
        <v>108</v>
      </c>
      <c r="Y79" s="42" t="s">
        <v>108</v>
      </c>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row>
    <row r="80" spans="1:200">
      <c r="A80" s="26" t="s">
        <v>79</v>
      </c>
      <c r="B80" s="151">
        <v>23.589939117431641</v>
      </c>
      <c r="C80" s="150">
        <v>8.6558666229248047</v>
      </c>
      <c r="D80" s="149">
        <v>36.229000091552734</v>
      </c>
      <c r="E80" s="109">
        <v>10.686029434204102</v>
      </c>
      <c r="F80" s="152">
        <v>26.617420196533203</v>
      </c>
      <c r="G80" s="150">
        <v>9.6674585342407227</v>
      </c>
      <c r="H80" s="149">
        <v>5.2782201766967773</v>
      </c>
      <c r="I80" s="109">
        <v>10.063255310058594</v>
      </c>
      <c r="J80" s="151">
        <v>27.740203857421875</v>
      </c>
      <c r="K80" s="150">
        <v>7.7017474174499512</v>
      </c>
      <c r="L80" s="149">
        <v>37.064380645751953</v>
      </c>
      <c r="M80" s="109">
        <v>9.2389793395996094</v>
      </c>
      <c r="N80" s="152">
        <v>27.019819259643555</v>
      </c>
      <c r="O80" s="150">
        <v>8.4260053634643555</v>
      </c>
      <c r="P80" s="149">
        <v>20.926540374755859</v>
      </c>
      <c r="Q80" s="114">
        <v>8.7758712768554687</v>
      </c>
      <c r="R80" s="149">
        <v>-4.150263786315918</v>
      </c>
      <c r="S80" s="150">
        <v>5.5942378044128418</v>
      </c>
      <c r="T80" s="149">
        <v>-0.83538001775741577</v>
      </c>
      <c r="U80" s="109">
        <v>9.5977573394775391</v>
      </c>
      <c r="V80" s="152">
        <v>-0.40239998698234558</v>
      </c>
      <c r="W80" s="150">
        <v>7.5840678215026855</v>
      </c>
      <c r="X80" s="149">
        <v>-15.648320198059082</v>
      </c>
      <c r="Y80" s="43">
        <v>8.0519618988037109</v>
      </c>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2"/>
      <c r="CB80" s="132"/>
      <c r="CC80" s="132"/>
      <c r="CD80" s="132"/>
      <c r="CE80" s="132"/>
      <c r="CF80" s="132"/>
      <c r="CG80" s="132"/>
      <c r="CH80" s="132"/>
      <c r="CI80" s="132"/>
      <c r="CJ80" s="132"/>
      <c r="CK80" s="132"/>
      <c r="CL80" s="132"/>
      <c r="CM80" s="132"/>
      <c r="CN80" s="132"/>
      <c r="CO80" s="132"/>
      <c r="CP80" s="132"/>
      <c r="CQ80" s="132"/>
      <c r="CR80" s="132"/>
      <c r="CS80" s="132"/>
      <c r="CT80" s="132"/>
      <c r="CU80" s="132"/>
      <c r="CV80" s="132"/>
      <c r="CW80" s="132"/>
      <c r="CX80" s="132"/>
      <c r="CY80" s="132"/>
      <c r="CZ80" s="132"/>
      <c r="DA80" s="132"/>
      <c r="DB80" s="132"/>
      <c r="DC80" s="132"/>
      <c r="DD80" s="132"/>
      <c r="DE80" s="132"/>
      <c r="DF80" s="132"/>
      <c r="DG80" s="132"/>
      <c r="DH80" s="132"/>
      <c r="DI80" s="132"/>
      <c r="DJ80" s="132"/>
      <c r="DK80" s="132"/>
      <c r="DL80" s="132"/>
      <c r="DM80" s="132"/>
      <c r="DN80" s="132"/>
      <c r="DO80" s="132"/>
      <c r="DP80" s="132"/>
      <c r="DQ80" s="132"/>
      <c r="DR80" s="132"/>
      <c r="DS80" s="132"/>
      <c r="DT80" s="132"/>
      <c r="DU80" s="132"/>
      <c r="DV80" s="132"/>
      <c r="DW80" s="132"/>
      <c r="DX80" s="132"/>
      <c r="DY80" s="132"/>
      <c r="DZ80" s="132"/>
      <c r="EA80" s="132"/>
      <c r="EB80" s="132"/>
      <c r="EC80" s="132"/>
      <c r="ED80" s="132"/>
      <c r="EE80" s="132"/>
      <c r="EF80" s="132"/>
      <c r="EG80" s="132"/>
      <c r="EH80" s="132"/>
      <c r="EI80" s="132"/>
      <c r="EJ80" s="132"/>
      <c r="EK80" s="132"/>
      <c r="EL80" s="132"/>
      <c r="EM80" s="132"/>
      <c r="EN80" s="132"/>
      <c r="EO80" s="132"/>
      <c r="EP80" s="132"/>
      <c r="EQ80" s="132"/>
      <c r="ER80" s="132"/>
      <c r="ES80" s="132"/>
      <c r="ET80" s="132"/>
      <c r="EU80" s="132"/>
      <c r="EV80" s="132"/>
      <c r="EW80" s="132"/>
      <c r="EX80" s="132"/>
      <c r="EY80" s="132"/>
      <c r="EZ80" s="132"/>
      <c r="FA80" s="132"/>
      <c r="FB80" s="132"/>
      <c r="FC80" s="132"/>
      <c r="FD80" s="132"/>
      <c r="FE80" s="132"/>
      <c r="FF80" s="132"/>
      <c r="FG80" s="132"/>
      <c r="FH80" s="132"/>
      <c r="FI80" s="132"/>
      <c r="FJ80" s="132"/>
      <c r="FK80" s="132"/>
      <c r="FL80" s="132"/>
      <c r="FM80" s="132"/>
      <c r="FN80" s="132"/>
      <c r="FO80" s="132"/>
      <c r="FP80" s="132"/>
      <c r="FQ80" s="132"/>
      <c r="FR80" s="132"/>
      <c r="FS80" s="132"/>
      <c r="FT80" s="132"/>
      <c r="FU80" s="132"/>
      <c r="FV80" s="132"/>
      <c r="FW80" s="132"/>
      <c r="FX80" s="132"/>
      <c r="FY80" s="132"/>
      <c r="FZ80" s="132"/>
      <c r="GA80" s="132"/>
      <c r="GB80" s="132"/>
      <c r="GC80" s="132"/>
      <c r="GD80" s="132"/>
      <c r="GE80" s="132"/>
      <c r="GF80" s="132"/>
      <c r="GG80" s="132"/>
      <c r="GH80" s="132"/>
      <c r="GI80" s="132"/>
      <c r="GJ80" s="132"/>
      <c r="GK80" s="132"/>
      <c r="GL80" s="132"/>
      <c r="GM80" s="132"/>
      <c r="GN80" s="132"/>
      <c r="GO80" s="132"/>
      <c r="GP80" s="132"/>
      <c r="GQ80" s="132"/>
      <c r="GR80" s="132"/>
    </row>
    <row r="81" spans="1:200">
      <c r="A81" s="26" t="s">
        <v>80</v>
      </c>
      <c r="B81" s="151" t="s">
        <v>108</v>
      </c>
      <c r="C81" s="150" t="s">
        <v>108</v>
      </c>
      <c r="D81" s="149" t="s">
        <v>108</v>
      </c>
      <c r="E81" s="109" t="s">
        <v>108</v>
      </c>
      <c r="F81" s="152" t="s">
        <v>108</v>
      </c>
      <c r="G81" s="150" t="s">
        <v>108</v>
      </c>
      <c r="H81" s="149" t="s">
        <v>108</v>
      </c>
      <c r="I81" s="109" t="s">
        <v>108</v>
      </c>
      <c r="J81" s="151" t="s">
        <v>108</v>
      </c>
      <c r="K81" s="150" t="s">
        <v>108</v>
      </c>
      <c r="L81" s="149" t="s">
        <v>108</v>
      </c>
      <c r="M81" s="109" t="s">
        <v>108</v>
      </c>
      <c r="N81" s="152" t="s">
        <v>108</v>
      </c>
      <c r="O81" s="150" t="s">
        <v>108</v>
      </c>
      <c r="P81" s="149" t="s">
        <v>108</v>
      </c>
      <c r="Q81" s="114" t="s">
        <v>108</v>
      </c>
      <c r="R81" s="149" t="s">
        <v>108</v>
      </c>
      <c r="S81" s="150" t="s">
        <v>108</v>
      </c>
      <c r="T81" s="149" t="s">
        <v>108</v>
      </c>
      <c r="U81" s="109" t="s">
        <v>108</v>
      </c>
      <c r="V81" s="152" t="s">
        <v>108</v>
      </c>
      <c r="W81" s="150" t="s">
        <v>108</v>
      </c>
      <c r="X81" s="149" t="s">
        <v>108</v>
      </c>
      <c r="Y81" s="43" t="s">
        <v>108</v>
      </c>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2"/>
      <c r="CG81" s="132"/>
      <c r="CH81" s="132"/>
      <c r="CI81" s="132"/>
      <c r="CJ81" s="132"/>
      <c r="CK81" s="132"/>
      <c r="CL81" s="132"/>
      <c r="CM81" s="132"/>
      <c r="CN81" s="132"/>
      <c r="CO81" s="132"/>
      <c r="CP81" s="132"/>
      <c r="CQ81" s="132"/>
      <c r="CR81" s="132"/>
      <c r="CS81" s="132"/>
      <c r="CT81" s="132"/>
      <c r="CU81" s="132"/>
      <c r="CV81" s="132"/>
      <c r="CW81" s="132"/>
      <c r="CX81" s="132"/>
      <c r="CY81" s="132"/>
      <c r="CZ81" s="132"/>
      <c r="DA81" s="132"/>
      <c r="DB81" s="132"/>
      <c r="DC81" s="132"/>
      <c r="DD81" s="132"/>
      <c r="DE81" s="132"/>
      <c r="DF81" s="132"/>
      <c r="DG81" s="132"/>
      <c r="DH81" s="132"/>
      <c r="DI81" s="132"/>
      <c r="DJ81" s="132"/>
      <c r="DK81" s="132"/>
      <c r="DL81" s="132"/>
      <c r="DM81" s="132"/>
      <c r="DN81" s="132"/>
      <c r="DO81" s="132"/>
      <c r="DP81" s="132"/>
      <c r="DQ81" s="132"/>
      <c r="DR81" s="132"/>
      <c r="DS81" s="132"/>
      <c r="DT81" s="132"/>
      <c r="DU81" s="132"/>
      <c r="DV81" s="132"/>
      <c r="DW81" s="132"/>
      <c r="DX81" s="132"/>
      <c r="DY81" s="132"/>
      <c r="DZ81" s="132"/>
      <c r="EA81" s="132"/>
      <c r="EB81" s="132"/>
      <c r="EC81" s="132"/>
      <c r="ED81" s="132"/>
      <c r="EE81" s="132"/>
      <c r="EF81" s="132"/>
      <c r="EG81" s="132"/>
      <c r="EH81" s="132"/>
      <c r="EI81" s="132"/>
      <c r="EJ81" s="132"/>
      <c r="EK81" s="132"/>
      <c r="EL81" s="132"/>
      <c r="EM81" s="132"/>
      <c r="EN81" s="132"/>
      <c r="EO81" s="132"/>
      <c r="EP81" s="132"/>
      <c r="EQ81" s="132"/>
      <c r="ER81" s="132"/>
      <c r="ES81" s="132"/>
      <c r="ET81" s="132"/>
      <c r="EU81" s="132"/>
      <c r="EV81" s="132"/>
      <c r="EW81" s="132"/>
      <c r="EX81" s="132"/>
      <c r="EY81" s="132"/>
      <c r="EZ81" s="132"/>
      <c r="FA81" s="132"/>
      <c r="FB81" s="132"/>
      <c r="FC81" s="132"/>
      <c r="FD81" s="132"/>
      <c r="FE81" s="132"/>
      <c r="FF81" s="132"/>
      <c r="FG81" s="132"/>
      <c r="FH81" s="132"/>
      <c r="FI81" s="132"/>
      <c r="FJ81" s="132"/>
      <c r="FK81" s="132"/>
      <c r="FL81" s="132"/>
      <c r="FM81" s="132"/>
      <c r="FN81" s="132"/>
      <c r="FO81" s="132"/>
      <c r="FP81" s="132"/>
      <c r="FQ81" s="132"/>
      <c r="FR81" s="132"/>
      <c r="FS81" s="132"/>
      <c r="FT81" s="132"/>
      <c r="FU81" s="132"/>
      <c r="FV81" s="132"/>
      <c r="FW81" s="132"/>
      <c r="FX81" s="132"/>
      <c r="FY81" s="132"/>
      <c r="FZ81" s="132"/>
      <c r="GA81" s="132"/>
      <c r="GB81" s="132"/>
      <c r="GC81" s="132"/>
      <c r="GD81" s="132"/>
      <c r="GE81" s="132"/>
      <c r="GF81" s="132"/>
      <c r="GG81" s="132"/>
      <c r="GH81" s="132"/>
      <c r="GI81" s="132"/>
      <c r="GJ81" s="132"/>
      <c r="GK81" s="132"/>
      <c r="GL81" s="132"/>
      <c r="GM81" s="132"/>
      <c r="GN81" s="132"/>
      <c r="GO81" s="132"/>
      <c r="GP81" s="132"/>
      <c r="GQ81" s="132"/>
      <c r="GR81" s="132"/>
    </row>
    <row r="82" spans="1:200">
      <c r="A82" s="26" t="s">
        <v>81</v>
      </c>
      <c r="B82" s="296" t="s">
        <v>108</v>
      </c>
      <c r="C82" s="297" t="s">
        <v>108</v>
      </c>
      <c r="D82" s="298" t="s">
        <v>108</v>
      </c>
      <c r="E82" s="240" t="s">
        <v>108</v>
      </c>
      <c r="F82" s="300" t="s">
        <v>108</v>
      </c>
      <c r="G82" s="297" t="s">
        <v>108</v>
      </c>
      <c r="H82" s="298" t="s">
        <v>108</v>
      </c>
      <c r="I82" s="240" t="s">
        <v>108</v>
      </c>
      <c r="J82" s="296" t="s">
        <v>108</v>
      </c>
      <c r="K82" s="297" t="s">
        <v>108</v>
      </c>
      <c r="L82" s="298" t="s">
        <v>108</v>
      </c>
      <c r="M82" s="240" t="s">
        <v>108</v>
      </c>
      <c r="N82" s="300" t="s">
        <v>108</v>
      </c>
      <c r="O82" s="297" t="s">
        <v>108</v>
      </c>
      <c r="P82" s="298" t="s">
        <v>108</v>
      </c>
      <c r="Q82" s="107" t="s">
        <v>108</v>
      </c>
      <c r="R82" s="298" t="s">
        <v>108</v>
      </c>
      <c r="S82" s="297" t="s">
        <v>108</v>
      </c>
      <c r="T82" s="298" t="s">
        <v>108</v>
      </c>
      <c r="U82" s="240" t="s">
        <v>108</v>
      </c>
      <c r="V82" s="300" t="s">
        <v>108</v>
      </c>
      <c r="W82" s="297" t="s">
        <v>108</v>
      </c>
      <c r="X82" s="298" t="s">
        <v>108</v>
      </c>
      <c r="Y82" s="42" t="s">
        <v>108</v>
      </c>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2"/>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c r="DI82" s="132"/>
      <c r="DJ82" s="132"/>
      <c r="DK82" s="132"/>
      <c r="DL82" s="132"/>
      <c r="DM82" s="132"/>
      <c r="DN82" s="132"/>
      <c r="DO82" s="132"/>
      <c r="DP82" s="132"/>
      <c r="DQ82" s="132"/>
      <c r="DR82" s="132"/>
      <c r="DS82" s="132"/>
      <c r="DT82" s="132"/>
      <c r="DU82" s="132"/>
      <c r="DV82" s="132"/>
      <c r="DW82" s="132"/>
      <c r="DX82" s="132"/>
      <c r="DY82" s="132"/>
      <c r="DZ82" s="132"/>
      <c r="EA82" s="132"/>
      <c r="EB82" s="132"/>
      <c r="EC82" s="132"/>
      <c r="ED82" s="132"/>
      <c r="EE82" s="132"/>
      <c r="EF82" s="132"/>
      <c r="EG82" s="132"/>
      <c r="EH82" s="132"/>
      <c r="EI82" s="132"/>
      <c r="EJ82" s="132"/>
      <c r="EK82" s="132"/>
      <c r="EL82" s="132"/>
      <c r="EM82" s="132"/>
      <c r="EN82" s="132"/>
      <c r="EO82" s="132"/>
      <c r="EP82" s="132"/>
      <c r="EQ82" s="132"/>
      <c r="ER82" s="132"/>
      <c r="ES82" s="132"/>
      <c r="ET82" s="132"/>
      <c r="EU82" s="132"/>
      <c r="EV82" s="132"/>
      <c r="EW82" s="132"/>
      <c r="EX82" s="132"/>
      <c r="EY82" s="132"/>
      <c r="EZ82" s="132"/>
      <c r="FA82" s="132"/>
      <c r="FB82" s="132"/>
      <c r="FC82" s="132"/>
      <c r="FD82" s="132"/>
      <c r="FE82" s="132"/>
      <c r="FF82" s="132"/>
      <c r="FG82" s="132"/>
      <c r="FH82" s="132"/>
      <c r="FI82" s="132"/>
      <c r="FJ82" s="132"/>
      <c r="FK82" s="132"/>
      <c r="FL82" s="132"/>
      <c r="FM82" s="132"/>
      <c r="FN82" s="132"/>
      <c r="FO82" s="132"/>
      <c r="FP82" s="132"/>
      <c r="FQ82" s="132"/>
      <c r="FR82" s="132"/>
      <c r="FS82" s="132"/>
      <c r="FT82" s="132"/>
      <c r="FU82" s="132"/>
      <c r="FV82" s="132"/>
      <c r="FW82" s="132"/>
      <c r="FX82" s="132"/>
      <c r="FY82" s="132"/>
      <c r="FZ82" s="132"/>
      <c r="GA82" s="132"/>
      <c r="GB82" s="132"/>
      <c r="GC82" s="132"/>
      <c r="GD82" s="132"/>
      <c r="GE82" s="132"/>
      <c r="GF82" s="132"/>
      <c r="GG82" s="132"/>
      <c r="GH82" s="132"/>
      <c r="GI82" s="132"/>
      <c r="GJ82" s="132"/>
      <c r="GK82" s="132"/>
      <c r="GL82" s="132"/>
      <c r="GM82" s="132"/>
      <c r="GN82" s="132"/>
      <c r="GO82" s="132"/>
      <c r="GP82" s="132"/>
      <c r="GQ82" s="132"/>
      <c r="GR82" s="132"/>
    </row>
    <row r="83" spans="1:200">
      <c r="A83" s="26" t="s">
        <v>82</v>
      </c>
      <c r="B83" s="151">
        <v>-0.96272498369216919</v>
      </c>
      <c r="C83" s="150">
        <v>7.8141789436340332</v>
      </c>
      <c r="D83" s="149">
        <v>-2.8355000019073486</v>
      </c>
      <c r="E83" s="109">
        <v>8.6577634811401367</v>
      </c>
      <c r="F83" s="152">
        <v>1.4937200546264648</v>
      </c>
      <c r="G83" s="150">
        <v>8.2329206466674805</v>
      </c>
      <c r="H83" s="149">
        <v>-4.1638398170471191</v>
      </c>
      <c r="I83" s="109">
        <v>11.131896018981934</v>
      </c>
      <c r="J83" s="151">
        <v>-2.0580940246582031</v>
      </c>
      <c r="K83" s="150">
        <v>7.3734831809997559</v>
      </c>
      <c r="L83" s="149">
        <v>-3.9924600124359131</v>
      </c>
      <c r="M83" s="109">
        <v>7.970271110534668</v>
      </c>
      <c r="N83" s="152">
        <v>8.4380000829696655E-2</v>
      </c>
      <c r="O83" s="150">
        <v>7.7516674995422363</v>
      </c>
      <c r="P83" s="149">
        <v>-5.1083202362060547</v>
      </c>
      <c r="Q83" s="114">
        <v>10.049561500549316</v>
      </c>
      <c r="R83" s="149">
        <v>1.0953689813613892</v>
      </c>
      <c r="S83" s="150">
        <v>5.6043238639831543</v>
      </c>
      <c r="T83" s="149">
        <v>1.1569600105285645</v>
      </c>
      <c r="U83" s="109">
        <v>6.9921422004699707</v>
      </c>
      <c r="V83" s="152">
        <v>1.4093400239944458</v>
      </c>
      <c r="W83" s="150">
        <v>6.7039713859558105</v>
      </c>
      <c r="X83" s="149">
        <v>0.94448000192642212</v>
      </c>
      <c r="Y83" s="43">
        <v>11.127359390258789</v>
      </c>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row>
    <row r="84" spans="1:200">
      <c r="A84" s="26" t="s">
        <v>83</v>
      </c>
      <c r="B84" s="296" t="s">
        <v>108</v>
      </c>
      <c r="C84" s="297" t="s">
        <v>108</v>
      </c>
      <c r="D84" s="298" t="s">
        <v>108</v>
      </c>
      <c r="E84" s="240" t="s">
        <v>108</v>
      </c>
      <c r="F84" s="300" t="s">
        <v>108</v>
      </c>
      <c r="G84" s="297" t="s">
        <v>108</v>
      </c>
      <c r="H84" s="298" t="s">
        <v>108</v>
      </c>
      <c r="I84" s="240" t="s">
        <v>108</v>
      </c>
      <c r="J84" s="296" t="s">
        <v>108</v>
      </c>
      <c r="K84" s="297" t="s">
        <v>108</v>
      </c>
      <c r="L84" s="298" t="s">
        <v>108</v>
      </c>
      <c r="M84" s="240" t="s">
        <v>108</v>
      </c>
      <c r="N84" s="300" t="s">
        <v>108</v>
      </c>
      <c r="O84" s="297" t="s">
        <v>108</v>
      </c>
      <c r="P84" s="298" t="s">
        <v>108</v>
      </c>
      <c r="Q84" s="107" t="s">
        <v>108</v>
      </c>
      <c r="R84" s="298" t="s">
        <v>108</v>
      </c>
      <c r="S84" s="297" t="s">
        <v>108</v>
      </c>
      <c r="T84" s="298" t="s">
        <v>108</v>
      </c>
      <c r="U84" s="240" t="s">
        <v>108</v>
      </c>
      <c r="V84" s="300" t="s">
        <v>108</v>
      </c>
      <c r="W84" s="297" t="s">
        <v>108</v>
      </c>
      <c r="X84" s="298" t="s">
        <v>108</v>
      </c>
      <c r="Y84" s="42" t="s">
        <v>108</v>
      </c>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132"/>
      <c r="GJ84" s="132"/>
      <c r="GK84" s="132"/>
      <c r="GL84" s="132"/>
      <c r="GM84" s="132"/>
      <c r="GN84" s="132"/>
      <c r="GO84" s="132"/>
      <c r="GP84" s="132"/>
      <c r="GQ84" s="132"/>
      <c r="GR84" s="132"/>
    </row>
    <row r="85" spans="1:200">
      <c r="A85" s="26" t="s">
        <v>84</v>
      </c>
      <c r="B85" s="296">
        <v>5.1752638816833496</v>
      </c>
      <c r="C85" s="297">
        <v>7.1191015243530273</v>
      </c>
      <c r="D85" s="298">
        <v>-1.015220046043396</v>
      </c>
      <c r="E85" s="240">
        <v>9.4886655807495117</v>
      </c>
      <c r="F85" s="300">
        <v>5.9870400428771973</v>
      </c>
      <c r="G85" s="297">
        <v>7.5512833595275879</v>
      </c>
      <c r="H85" s="298">
        <v>8.5453596115112305</v>
      </c>
      <c r="I85" s="240">
        <v>9.9816579818725586</v>
      </c>
      <c r="J85" s="296">
        <v>11.261003494262695</v>
      </c>
      <c r="K85" s="297">
        <v>7.1070189476013184</v>
      </c>
      <c r="L85" s="298">
        <v>13.043740272521973</v>
      </c>
      <c r="M85" s="240">
        <v>8.1723346710205078</v>
      </c>
      <c r="N85" s="300">
        <v>10.152799606323242</v>
      </c>
      <c r="O85" s="297">
        <v>7.320404052734375</v>
      </c>
      <c r="P85" s="298">
        <v>9.5944795608520508</v>
      </c>
      <c r="Q85" s="107">
        <v>10.25275707244873</v>
      </c>
      <c r="R85" s="298">
        <v>-6.0857391357421875</v>
      </c>
      <c r="S85" s="297">
        <v>3.9433529376983643</v>
      </c>
      <c r="T85" s="298">
        <v>-14.0589599609375</v>
      </c>
      <c r="U85" s="240">
        <v>7.5548148155212402</v>
      </c>
      <c r="V85" s="300">
        <v>-4.1657600402832031</v>
      </c>
      <c r="W85" s="297">
        <v>5.3869352340698242</v>
      </c>
      <c r="X85" s="298">
        <v>-1.0491199493408203</v>
      </c>
      <c r="Y85" s="42">
        <v>9.1850366592407227</v>
      </c>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c r="DI85" s="132"/>
      <c r="DJ85" s="132"/>
      <c r="DK85" s="132"/>
      <c r="DL85" s="132"/>
      <c r="DM85" s="132"/>
      <c r="DN85" s="132"/>
      <c r="DO85" s="132"/>
      <c r="DP85" s="132"/>
      <c r="DQ85" s="132"/>
      <c r="DR85" s="132"/>
      <c r="DS85" s="132"/>
      <c r="DT85" s="132"/>
      <c r="DU85" s="132"/>
      <c r="DV85" s="132"/>
      <c r="DW85" s="132"/>
      <c r="DX85" s="132"/>
      <c r="DY85" s="132"/>
      <c r="DZ85" s="132"/>
      <c r="EA85" s="132"/>
      <c r="EB85" s="132"/>
      <c r="EC85" s="132"/>
      <c r="ED85" s="132"/>
      <c r="EE85" s="132"/>
      <c r="EF85" s="132"/>
      <c r="EG85" s="132"/>
      <c r="EH85" s="132"/>
      <c r="EI85" s="132"/>
      <c r="EJ85" s="132"/>
      <c r="EK85" s="132"/>
      <c r="EL85" s="132"/>
      <c r="EM85" s="132"/>
      <c r="EN85" s="132"/>
      <c r="EO85" s="132"/>
      <c r="EP85" s="132"/>
      <c r="EQ85" s="132"/>
      <c r="ER85" s="132"/>
      <c r="ES85" s="132"/>
      <c r="ET85" s="132"/>
      <c r="EU85" s="132"/>
      <c r="EV85" s="132"/>
      <c r="EW85" s="132"/>
      <c r="EX85" s="132"/>
      <c r="EY85" s="132"/>
      <c r="EZ85" s="132"/>
      <c r="FA85" s="132"/>
      <c r="FB85" s="132"/>
      <c r="FC85" s="132"/>
      <c r="FD85" s="132"/>
      <c r="FE85" s="132"/>
      <c r="FF85" s="132"/>
      <c r="FG85" s="132"/>
      <c r="FH85" s="132"/>
      <c r="FI85" s="132"/>
      <c r="FJ85" s="132"/>
      <c r="FK85" s="132"/>
      <c r="FL85" s="132"/>
      <c r="FM85" s="132"/>
      <c r="FN85" s="132"/>
      <c r="FO85" s="132"/>
      <c r="FP85" s="132"/>
      <c r="FQ85" s="132"/>
      <c r="FR85" s="132"/>
      <c r="FS85" s="132"/>
      <c r="FT85" s="132"/>
      <c r="FU85" s="132"/>
      <c r="FV85" s="132"/>
      <c r="FW85" s="132"/>
      <c r="FX85" s="132"/>
      <c r="FY85" s="132"/>
      <c r="FZ85" s="132"/>
      <c r="GA85" s="132"/>
      <c r="GB85" s="132"/>
      <c r="GC85" s="132"/>
      <c r="GD85" s="132"/>
      <c r="GE85" s="132"/>
      <c r="GF85" s="132"/>
      <c r="GG85" s="132"/>
      <c r="GH85" s="132"/>
      <c r="GI85" s="132"/>
      <c r="GJ85" s="132"/>
      <c r="GK85" s="132"/>
      <c r="GL85" s="132"/>
      <c r="GM85" s="132"/>
      <c r="GN85" s="132"/>
      <c r="GO85" s="132"/>
      <c r="GP85" s="132"/>
      <c r="GQ85" s="132"/>
      <c r="GR85" s="132"/>
    </row>
    <row r="86" spans="1:200">
      <c r="A86" s="26" t="s">
        <v>85</v>
      </c>
      <c r="B86" s="296" t="s">
        <v>108</v>
      </c>
      <c r="C86" s="297" t="s">
        <v>108</v>
      </c>
      <c r="D86" s="298" t="s">
        <v>108</v>
      </c>
      <c r="E86" s="240" t="s">
        <v>108</v>
      </c>
      <c r="F86" s="300" t="s">
        <v>108</v>
      </c>
      <c r="G86" s="297" t="s">
        <v>108</v>
      </c>
      <c r="H86" s="298" t="s">
        <v>108</v>
      </c>
      <c r="I86" s="240" t="s">
        <v>108</v>
      </c>
      <c r="J86" s="296" t="s">
        <v>108</v>
      </c>
      <c r="K86" s="297" t="s">
        <v>108</v>
      </c>
      <c r="L86" s="298" t="s">
        <v>108</v>
      </c>
      <c r="M86" s="240" t="s">
        <v>108</v>
      </c>
      <c r="N86" s="300" t="s">
        <v>108</v>
      </c>
      <c r="O86" s="297" t="s">
        <v>108</v>
      </c>
      <c r="P86" s="298" t="s">
        <v>108</v>
      </c>
      <c r="Q86" s="107" t="s">
        <v>108</v>
      </c>
      <c r="R86" s="298" t="s">
        <v>108</v>
      </c>
      <c r="S86" s="297" t="s">
        <v>108</v>
      </c>
      <c r="T86" s="298" t="s">
        <v>108</v>
      </c>
      <c r="U86" s="240" t="s">
        <v>108</v>
      </c>
      <c r="V86" s="300" t="s">
        <v>108</v>
      </c>
      <c r="W86" s="297" t="s">
        <v>108</v>
      </c>
      <c r="X86" s="298" t="s">
        <v>108</v>
      </c>
      <c r="Y86" s="42" t="s">
        <v>108</v>
      </c>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c r="DI86" s="132"/>
      <c r="DJ86" s="132"/>
      <c r="DK86" s="132"/>
      <c r="DL86" s="132"/>
      <c r="DM86" s="132"/>
      <c r="DN86" s="132"/>
      <c r="DO86" s="132"/>
      <c r="DP86" s="132"/>
      <c r="DQ86" s="132"/>
      <c r="DR86" s="132"/>
      <c r="DS86" s="132"/>
      <c r="DT86" s="132"/>
      <c r="DU86" s="132"/>
      <c r="DV86" s="132"/>
      <c r="DW86" s="132"/>
      <c r="DX86" s="132"/>
      <c r="DY86" s="132"/>
      <c r="DZ86" s="132"/>
      <c r="EA86" s="132"/>
      <c r="EB86" s="132"/>
      <c r="EC86" s="132"/>
      <c r="ED86" s="132"/>
      <c r="EE86" s="132"/>
      <c r="EF86" s="132"/>
      <c r="EG86" s="132"/>
      <c r="EH86" s="132"/>
      <c r="EI86" s="132"/>
      <c r="EJ86" s="132"/>
      <c r="EK86" s="132"/>
      <c r="EL86" s="132"/>
      <c r="EM86" s="132"/>
      <c r="EN86" s="132"/>
      <c r="EO86" s="132"/>
      <c r="EP86" s="132"/>
      <c r="EQ86" s="132"/>
      <c r="ER86" s="132"/>
      <c r="ES86" s="132"/>
      <c r="ET86" s="132"/>
      <c r="EU86" s="132"/>
      <c r="EV86" s="132"/>
      <c r="EW86" s="132"/>
      <c r="EX86" s="132"/>
      <c r="EY86" s="132"/>
      <c r="EZ86" s="132"/>
      <c r="FA86" s="132"/>
      <c r="FB86" s="132"/>
      <c r="FC86" s="132"/>
      <c r="FD86" s="132"/>
      <c r="FE86" s="132"/>
      <c r="FF86" s="132"/>
      <c r="FG86" s="132"/>
      <c r="FH86" s="132"/>
      <c r="FI86" s="132"/>
      <c r="FJ86" s="132"/>
      <c r="FK86" s="132"/>
      <c r="FL86" s="132"/>
      <c r="FM86" s="132"/>
      <c r="FN86" s="132"/>
      <c r="FO86" s="132"/>
      <c r="FP86" s="132"/>
      <c r="FQ86" s="132"/>
      <c r="FR86" s="132"/>
      <c r="FS86" s="132"/>
      <c r="FT86" s="132"/>
      <c r="FU86" s="132"/>
      <c r="FV86" s="132"/>
      <c r="FW86" s="132"/>
      <c r="FX86" s="132"/>
      <c r="FY86" s="132"/>
      <c r="FZ86" s="132"/>
      <c r="GA86" s="132"/>
      <c r="GB86" s="132"/>
      <c r="GC86" s="132"/>
      <c r="GD86" s="132"/>
      <c r="GE86" s="132"/>
      <c r="GF86" s="132"/>
      <c r="GG86" s="132"/>
      <c r="GH86" s="132"/>
      <c r="GI86" s="132"/>
      <c r="GJ86" s="132"/>
      <c r="GK86" s="132"/>
      <c r="GL86" s="132"/>
      <c r="GM86" s="132"/>
      <c r="GN86" s="132"/>
      <c r="GO86" s="132"/>
      <c r="GP86" s="132"/>
      <c r="GQ86" s="132"/>
      <c r="GR86" s="132"/>
    </row>
    <row r="87" spans="1:200">
      <c r="A87" s="26" t="s">
        <v>86</v>
      </c>
      <c r="B87" s="296">
        <v>-3.2536129951477051</v>
      </c>
      <c r="C87" s="297">
        <v>7.7444486618041992</v>
      </c>
      <c r="D87" s="298">
        <v>17.721179962158203</v>
      </c>
      <c r="E87" s="240">
        <v>8.0276918411254883</v>
      </c>
      <c r="F87" s="300">
        <v>-10.62283992767334</v>
      </c>
      <c r="G87" s="297">
        <v>8.9853668212890625</v>
      </c>
      <c r="H87" s="298">
        <v>-13.93634033203125</v>
      </c>
      <c r="I87" s="240">
        <v>10.171270370483398</v>
      </c>
      <c r="J87" s="296">
        <v>-4.8001608848571777</v>
      </c>
      <c r="K87" s="297">
        <v>7.2259173393249512</v>
      </c>
      <c r="L87" s="298">
        <v>18.417760848999023</v>
      </c>
      <c r="M87" s="240">
        <v>8.9104957580566406</v>
      </c>
      <c r="N87" s="300">
        <v>-9.1901798248291016</v>
      </c>
      <c r="O87" s="297">
        <v>8.2951822280883789</v>
      </c>
      <c r="P87" s="298">
        <v>-19.449579238891602</v>
      </c>
      <c r="Q87" s="107">
        <v>9.2310104370117187</v>
      </c>
      <c r="R87" s="298">
        <v>1.5465478897094727</v>
      </c>
      <c r="S87" s="297">
        <v>5.4352617263793945</v>
      </c>
      <c r="T87" s="298">
        <v>-0.69657999277114868</v>
      </c>
      <c r="U87" s="240">
        <v>8.5995988845825195</v>
      </c>
      <c r="V87" s="300">
        <v>-1.4326599836349487</v>
      </c>
      <c r="W87" s="297">
        <v>7.3086552619934082</v>
      </c>
      <c r="X87" s="298">
        <v>5.513239860534668</v>
      </c>
      <c r="Y87" s="42">
        <v>9.9075994491577148</v>
      </c>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c r="DI87" s="132"/>
      <c r="DJ87" s="132"/>
      <c r="DK87" s="132"/>
      <c r="DL87" s="132"/>
      <c r="DM87" s="132"/>
      <c r="DN87" s="132"/>
      <c r="DO87" s="132"/>
      <c r="DP87" s="132"/>
      <c r="DQ87" s="132"/>
      <c r="DR87" s="132"/>
      <c r="DS87" s="132"/>
      <c r="DT87" s="132"/>
      <c r="DU87" s="132"/>
      <c r="DV87" s="132"/>
      <c r="DW87" s="132"/>
      <c r="DX87" s="132"/>
      <c r="DY87" s="132"/>
      <c r="DZ87" s="132"/>
      <c r="EA87" s="132"/>
      <c r="EB87" s="132"/>
      <c r="EC87" s="132"/>
      <c r="ED87" s="132"/>
      <c r="EE87" s="132"/>
      <c r="EF87" s="132"/>
      <c r="EG87" s="132"/>
      <c r="EH87" s="132"/>
      <c r="EI87" s="132"/>
      <c r="EJ87" s="132"/>
      <c r="EK87" s="132"/>
      <c r="EL87" s="132"/>
      <c r="EM87" s="132"/>
      <c r="EN87" s="132"/>
      <c r="EO87" s="132"/>
      <c r="EP87" s="132"/>
      <c r="EQ87" s="132"/>
      <c r="ER87" s="132"/>
      <c r="ES87" s="132"/>
      <c r="ET87" s="132"/>
      <c r="EU87" s="132"/>
      <c r="EV87" s="132"/>
      <c r="EW87" s="132"/>
      <c r="EX87" s="132"/>
      <c r="EY87" s="132"/>
      <c r="EZ87" s="132"/>
      <c r="FA87" s="132"/>
      <c r="FB87" s="132"/>
      <c r="FC87" s="132"/>
      <c r="FD87" s="132"/>
      <c r="FE87" s="132"/>
      <c r="FF87" s="132"/>
      <c r="FG87" s="132"/>
      <c r="FH87" s="132"/>
      <c r="FI87" s="132"/>
      <c r="FJ87" s="132"/>
      <c r="FK87" s="132"/>
      <c r="FL87" s="132"/>
      <c r="FM87" s="132"/>
      <c r="FN87" s="132"/>
      <c r="FO87" s="132"/>
      <c r="FP87" s="132"/>
      <c r="FQ87" s="132"/>
      <c r="FR87" s="132"/>
      <c r="FS87" s="132"/>
      <c r="FT87" s="132"/>
      <c r="FU87" s="132"/>
      <c r="FV87" s="132"/>
      <c r="FW87" s="132"/>
      <c r="FX87" s="132"/>
      <c r="FY87" s="132"/>
      <c r="FZ87" s="132"/>
      <c r="GA87" s="132"/>
      <c r="GB87" s="132"/>
      <c r="GC87" s="132"/>
      <c r="GD87" s="132"/>
      <c r="GE87" s="132"/>
      <c r="GF87" s="132"/>
      <c r="GG87" s="132"/>
      <c r="GH87" s="132"/>
      <c r="GI87" s="132"/>
      <c r="GJ87" s="132"/>
      <c r="GK87" s="132"/>
      <c r="GL87" s="132"/>
      <c r="GM87" s="132"/>
      <c r="GN87" s="132"/>
      <c r="GO87" s="132"/>
      <c r="GP87" s="132"/>
      <c r="GQ87" s="132"/>
      <c r="GR87" s="132"/>
    </row>
    <row r="88" spans="1:200">
      <c r="A88" s="26" t="s">
        <v>87</v>
      </c>
      <c r="B88" s="151" t="s">
        <v>108</v>
      </c>
      <c r="C88" s="150" t="s">
        <v>108</v>
      </c>
      <c r="D88" s="149" t="s">
        <v>108</v>
      </c>
      <c r="E88" s="109" t="s">
        <v>108</v>
      </c>
      <c r="F88" s="152" t="s">
        <v>108</v>
      </c>
      <c r="G88" s="150" t="s">
        <v>108</v>
      </c>
      <c r="H88" s="149" t="s">
        <v>108</v>
      </c>
      <c r="I88" s="109" t="s">
        <v>108</v>
      </c>
      <c r="J88" s="151" t="s">
        <v>108</v>
      </c>
      <c r="K88" s="150" t="s">
        <v>108</v>
      </c>
      <c r="L88" s="149" t="s">
        <v>108</v>
      </c>
      <c r="M88" s="109" t="s">
        <v>108</v>
      </c>
      <c r="N88" s="152" t="s">
        <v>108</v>
      </c>
      <c r="O88" s="150" t="s">
        <v>108</v>
      </c>
      <c r="P88" s="149" t="s">
        <v>108</v>
      </c>
      <c r="Q88" s="114" t="s">
        <v>108</v>
      </c>
      <c r="R88" s="149" t="s">
        <v>108</v>
      </c>
      <c r="S88" s="150" t="s">
        <v>108</v>
      </c>
      <c r="T88" s="149" t="s">
        <v>108</v>
      </c>
      <c r="U88" s="109" t="s">
        <v>108</v>
      </c>
      <c r="V88" s="152" t="s">
        <v>108</v>
      </c>
      <c r="W88" s="150" t="s">
        <v>108</v>
      </c>
      <c r="X88" s="149" t="s">
        <v>108</v>
      </c>
      <c r="Y88" s="43" t="s">
        <v>108</v>
      </c>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c r="DI88" s="132"/>
      <c r="DJ88" s="132"/>
      <c r="DK88" s="132"/>
      <c r="DL88" s="132"/>
      <c r="DM88" s="132"/>
      <c r="DN88" s="132"/>
      <c r="DO88" s="132"/>
      <c r="DP88" s="132"/>
      <c r="DQ88" s="132"/>
      <c r="DR88" s="132"/>
      <c r="DS88" s="132"/>
      <c r="DT88" s="132"/>
      <c r="DU88" s="132"/>
      <c r="DV88" s="132"/>
      <c r="DW88" s="132"/>
      <c r="DX88" s="132"/>
      <c r="DY88" s="132"/>
      <c r="DZ88" s="132"/>
      <c r="EA88" s="132"/>
      <c r="EB88" s="132"/>
      <c r="EC88" s="132"/>
      <c r="ED88" s="132"/>
      <c r="EE88" s="132"/>
      <c r="EF88" s="132"/>
      <c r="EG88" s="132"/>
      <c r="EH88" s="132"/>
      <c r="EI88" s="132"/>
      <c r="EJ88" s="132"/>
      <c r="EK88" s="132"/>
      <c r="EL88" s="132"/>
      <c r="EM88" s="132"/>
      <c r="EN88" s="132"/>
      <c r="EO88" s="132"/>
      <c r="EP88" s="132"/>
      <c r="EQ88" s="132"/>
      <c r="ER88" s="132"/>
      <c r="ES88" s="132"/>
      <c r="ET88" s="132"/>
      <c r="EU88" s="132"/>
      <c r="EV88" s="132"/>
      <c r="EW88" s="132"/>
      <c r="EX88" s="132"/>
      <c r="EY88" s="132"/>
      <c r="EZ88" s="132"/>
      <c r="FA88" s="132"/>
      <c r="FB88" s="132"/>
      <c r="FC88" s="132"/>
      <c r="FD88" s="132"/>
      <c r="FE88" s="132"/>
      <c r="FF88" s="132"/>
      <c r="FG88" s="132"/>
      <c r="FH88" s="132"/>
      <c r="FI88" s="132"/>
      <c r="FJ88" s="132"/>
      <c r="FK88" s="132"/>
      <c r="FL88" s="132"/>
      <c r="FM88" s="132"/>
      <c r="FN88" s="132"/>
      <c r="FO88" s="132"/>
      <c r="FP88" s="132"/>
      <c r="FQ88" s="132"/>
      <c r="FR88" s="132"/>
      <c r="FS88" s="132"/>
      <c r="FT88" s="132"/>
      <c r="FU88" s="132"/>
      <c r="FV88" s="132"/>
      <c r="FW88" s="132"/>
      <c r="FX88" s="132"/>
      <c r="FY88" s="132"/>
      <c r="FZ88" s="132"/>
      <c r="GA88" s="132"/>
      <c r="GB88" s="132"/>
      <c r="GC88" s="132"/>
      <c r="GD88" s="132"/>
      <c r="GE88" s="132"/>
      <c r="GF88" s="132"/>
      <c r="GG88" s="132"/>
      <c r="GH88" s="132"/>
      <c r="GI88" s="132"/>
      <c r="GJ88" s="132"/>
      <c r="GK88" s="132"/>
      <c r="GL88" s="132"/>
      <c r="GM88" s="132"/>
      <c r="GN88" s="132"/>
      <c r="GO88" s="132"/>
      <c r="GP88" s="132"/>
      <c r="GQ88" s="132"/>
      <c r="GR88" s="132"/>
    </row>
    <row r="89" spans="1:200">
      <c r="A89" s="26"/>
      <c r="B89" s="151"/>
      <c r="C89" s="150"/>
      <c r="D89" s="149"/>
      <c r="E89" s="109"/>
      <c r="F89" s="152"/>
      <c r="G89" s="150"/>
      <c r="H89" s="149"/>
      <c r="I89" s="109"/>
      <c r="J89" s="151"/>
      <c r="K89" s="150"/>
      <c r="L89" s="149"/>
      <c r="M89" s="109"/>
      <c r="N89" s="152"/>
      <c r="O89" s="150"/>
      <c r="P89" s="149"/>
      <c r="Q89" s="114"/>
      <c r="R89" s="149"/>
      <c r="S89" s="150"/>
      <c r="T89" s="149"/>
      <c r="U89" s="109"/>
      <c r="V89" s="152"/>
      <c r="W89" s="150"/>
      <c r="X89" s="149"/>
      <c r="Y89" s="43"/>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132"/>
      <c r="GJ89" s="132"/>
      <c r="GK89" s="132"/>
      <c r="GL89" s="132"/>
      <c r="GM89" s="132"/>
      <c r="GN89" s="132"/>
      <c r="GO89" s="132"/>
      <c r="GP89" s="132"/>
      <c r="GQ89" s="132"/>
      <c r="GR89" s="132"/>
    </row>
    <row r="90" spans="1:200">
      <c r="A90" s="26" t="s">
        <v>231</v>
      </c>
      <c r="B90" s="151" t="s">
        <v>108</v>
      </c>
      <c r="C90" s="150" t="s">
        <v>108</v>
      </c>
      <c r="D90" s="149" t="s">
        <v>108</v>
      </c>
      <c r="E90" s="109" t="s">
        <v>108</v>
      </c>
      <c r="F90" s="152" t="s">
        <v>108</v>
      </c>
      <c r="G90" s="150" t="s">
        <v>108</v>
      </c>
      <c r="H90" s="149" t="s">
        <v>108</v>
      </c>
      <c r="I90" s="109" t="s">
        <v>108</v>
      </c>
      <c r="J90" s="151" t="s">
        <v>108</v>
      </c>
      <c r="K90" s="150" t="s">
        <v>108</v>
      </c>
      <c r="L90" s="149" t="s">
        <v>108</v>
      </c>
      <c r="M90" s="109" t="s">
        <v>108</v>
      </c>
      <c r="N90" s="152" t="s">
        <v>108</v>
      </c>
      <c r="O90" s="150" t="s">
        <v>108</v>
      </c>
      <c r="P90" s="149" t="s">
        <v>108</v>
      </c>
      <c r="Q90" s="114" t="s">
        <v>108</v>
      </c>
      <c r="R90" s="149" t="s">
        <v>108</v>
      </c>
      <c r="S90" s="150" t="s">
        <v>108</v>
      </c>
      <c r="T90" s="149" t="s">
        <v>108</v>
      </c>
      <c r="U90" s="109" t="s">
        <v>108</v>
      </c>
      <c r="V90" s="152" t="s">
        <v>108</v>
      </c>
      <c r="W90" s="150" t="s">
        <v>108</v>
      </c>
      <c r="X90" s="149" t="s">
        <v>108</v>
      </c>
      <c r="Y90" s="43" t="s">
        <v>108</v>
      </c>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c r="DI90" s="132"/>
      <c r="DJ90" s="132"/>
      <c r="DK90" s="132"/>
      <c r="DL90" s="132"/>
      <c r="DM90" s="132"/>
      <c r="DN90" s="132"/>
      <c r="DO90" s="132"/>
      <c r="DP90" s="132"/>
      <c r="DQ90" s="132"/>
      <c r="DR90" s="132"/>
      <c r="DS90" s="132"/>
      <c r="DT90" s="132"/>
      <c r="DU90" s="132"/>
      <c r="DV90" s="132"/>
      <c r="DW90" s="132"/>
      <c r="DX90" s="132"/>
      <c r="DY90" s="132"/>
      <c r="DZ90" s="132"/>
      <c r="EA90" s="132"/>
      <c r="EB90" s="132"/>
      <c r="EC90" s="132"/>
      <c r="ED90" s="132"/>
      <c r="EE90" s="132"/>
      <c r="EF90" s="132"/>
      <c r="EG90" s="132"/>
      <c r="EH90" s="132"/>
      <c r="EI90" s="132"/>
      <c r="EJ90" s="132"/>
      <c r="EK90" s="132"/>
      <c r="EL90" s="132"/>
      <c r="EM90" s="132"/>
      <c r="EN90" s="132"/>
      <c r="EO90" s="132"/>
      <c r="EP90" s="132"/>
      <c r="EQ90" s="132"/>
      <c r="ER90" s="132"/>
      <c r="ES90" s="132"/>
      <c r="ET90" s="132"/>
      <c r="EU90" s="132"/>
      <c r="EV90" s="132"/>
      <c r="EW90" s="132"/>
      <c r="EX90" s="132"/>
      <c r="EY90" s="132"/>
      <c r="EZ90" s="132"/>
      <c r="FA90" s="132"/>
      <c r="FB90" s="132"/>
      <c r="FC90" s="132"/>
      <c r="FD90" s="132"/>
      <c r="FE90" s="132"/>
      <c r="FF90" s="132"/>
      <c r="FG90" s="132"/>
      <c r="FH90" s="132"/>
      <c r="FI90" s="132"/>
      <c r="FJ90" s="132"/>
      <c r="FK90" s="132"/>
      <c r="FL90" s="132"/>
      <c r="FM90" s="132"/>
      <c r="FN90" s="132"/>
      <c r="FO90" s="132"/>
      <c r="FP90" s="132"/>
      <c r="FQ90" s="132"/>
      <c r="FR90" s="132"/>
      <c r="FS90" s="132"/>
      <c r="FT90" s="132"/>
      <c r="FU90" s="132"/>
      <c r="FV90" s="132"/>
      <c r="FW90" s="132"/>
      <c r="FX90" s="132"/>
      <c r="FY90" s="132"/>
      <c r="FZ90" s="132"/>
      <c r="GA90" s="132"/>
      <c r="GB90" s="132"/>
      <c r="GC90" s="132"/>
      <c r="GD90" s="132"/>
      <c r="GE90" s="132"/>
      <c r="GF90" s="132"/>
      <c r="GG90" s="132"/>
      <c r="GH90" s="132"/>
      <c r="GI90" s="132"/>
      <c r="GJ90" s="132"/>
      <c r="GK90" s="132"/>
      <c r="GL90" s="132"/>
      <c r="GM90" s="132"/>
      <c r="GN90" s="132"/>
      <c r="GO90" s="132"/>
      <c r="GP90" s="132"/>
      <c r="GQ90" s="132"/>
      <c r="GR90" s="132"/>
    </row>
    <row r="91" spans="1:200">
      <c r="A91" s="26" t="s">
        <v>232</v>
      </c>
      <c r="B91" s="151" t="s">
        <v>108</v>
      </c>
      <c r="C91" s="150" t="s">
        <v>108</v>
      </c>
      <c r="D91" s="149" t="s">
        <v>108</v>
      </c>
      <c r="E91" s="109" t="s">
        <v>108</v>
      </c>
      <c r="F91" s="152" t="s">
        <v>108</v>
      </c>
      <c r="G91" s="150" t="s">
        <v>108</v>
      </c>
      <c r="H91" s="149" t="s">
        <v>108</v>
      </c>
      <c r="I91" s="109" t="s">
        <v>108</v>
      </c>
      <c r="J91" s="151" t="s">
        <v>108</v>
      </c>
      <c r="K91" s="150" t="s">
        <v>108</v>
      </c>
      <c r="L91" s="149" t="s">
        <v>108</v>
      </c>
      <c r="M91" s="109" t="s">
        <v>108</v>
      </c>
      <c r="N91" s="152" t="s">
        <v>108</v>
      </c>
      <c r="O91" s="150" t="s">
        <v>108</v>
      </c>
      <c r="P91" s="149" t="s">
        <v>108</v>
      </c>
      <c r="Q91" s="114" t="s">
        <v>108</v>
      </c>
      <c r="R91" s="149" t="s">
        <v>108</v>
      </c>
      <c r="S91" s="150" t="s">
        <v>108</v>
      </c>
      <c r="T91" s="149" t="s">
        <v>108</v>
      </c>
      <c r="U91" s="109" t="s">
        <v>108</v>
      </c>
      <c r="V91" s="152" t="s">
        <v>108</v>
      </c>
      <c r="W91" s="150" t="s">
        <v>108</v>
      </c>
      <c r="X91" s="149" t="s">
        <v>108</v>
      </c>
      <c r="Y91" s="43" t="s">
        <v>108</v>
      </c>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132"/>
      <c r="GJ91" s="132"/>
      <c r="GK91" s="132"/>
      <c r="GL91" s="132"/>
      <c r="GM91" s="132"/>
      <c r="GN91" s="132"/>
      <c r="GO91" s="132"/>
      <c r="GP91" s="132"/>
      <c r="GQ91" s="132"/>
      <c r="GR91" s="132"/>
    </row>
    <row r="92" spans="1:200">
      <c r="A92" s="26" t="s">
        <v>233</v>
      </c>
      <c r="B92" s="151" t="s">
        <v>108</v>
      </c>
      <c r="C92" s="150" t="s">
        <v>108</v>
      </c>
      <c r="D92" s="149" t="s">
        <v>108</v>
      </c>
      <c r="E92" s="109" t="s">
        <v>108</v>
      </c>
      <c r="F92" s="152" t="s">
        <v>108</v>
      </c>
      <c r="G92" s="150" t="s">
        <v>108</v>
      </c>
      <c r="H92" s="149" t="s">
        <v>108</v>
      </c>
      <c r="I92" s="109" t="s">
        <v>108</v>
      </c>
      <c r="J92" s="151" t="s">
        <v>108</v>
      </c>
      <c r="K92" s="150" t="s">
        <v>108</v>
      </c>
      <c r="L92" s="149" t="s">
        <v>108</v>
      </c>
      <c r="M92" s="109" t="s">
        <v>108</v>
      </c>
      <c r="N92" s="152" t="s">
        <v>108</v>
      </c>
      <c r="O92" s="150" t="s">
        <v>108</v>
      </c>
      <c r="P92" s="149" t="s">
        <v>108</v>
      </c>
      <c r="Q92" s="114" t="s">
        <v>108</v>
      </c>
      <c r="R92" s="149" t="s">
        <v>108</v>
      </c>
      <c r="S92" s="150" t="s">
        <v>108</v>
      </c>
      <c r="T92" s="149" t="s">
        <v>108</v>
      </c>
      <c r="U92" s="109" t="s">
        <v>108</v>
      </c>
      <c r="V92" s="152" t="s">
        <v>108</v>
      </c>
      <c r="W92" s="150" t="s">
        <v>108</v>
      </c>
      <c r="X92" s="149" t="s">
        <v>108</v>
      </c>
      <c r="Y92" s="43" t="s">
        <v>108</v>
      </c>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132"/>
      <c r="DX92" s="132"/>
      <c r="DY92" s="132"/>
      <c r="DZ92" s="132"/>
      <c r="EA92" s="132"/>
      <c r="EB92" s="132"/>
      <c r="EC92" s="132"/>
      <c r="ED92" s="132"/>
      <c r="EE92" s="132"/>
      <c r="EF92" s="132"/>
      <c r="EG92" s="132"/>
      <c r="EH92" s="132"/>
      <c r="EI92" s="132"/>
      <c r="EJ92" s="132"/>
      <c r="EK92" s="132"/>
      <c r="EL92" s="132"/>
      <c r="EM92" s="132"/>
      <c r="EN92" s="132"/>
      <c r="EO92" s="132"/>
      <c r="EP92" s="132"/>
      <c r="EQ92" s="132"/>
      <c r="ER92" s="132"/>
      <c r="ES92" s="132"/>
      <c r="ET92" s="132"/>
      <c r="EU92" s="132"/>
      <c r="EV92" s="132"/>
      <c r="EW92" s="132"/>
      <c r="EX92" s="132"/>
      <c r="EY92" s="132"/>
      <c r="EZ92" s="132"/>
      <c r="FA92" s="132"/>
      <c r="FB92" s="132"/>
      <c r="FC92" s="132"/>
      <c r="FD92" s="132"/>
      <c r="FE92" s="132"/>
      <c r="FF92" s="132"/>
      <c r="FG92" s="132"/>
      <c r="FH92" s="132"/>
      <c r="FI92" s="132"/>
      <c r="FJ92" s="132"/>
      <c r="FK92" s="132"/>
      <c r="FL92" s="132"/>
      <c r="FM92" s="132"/>
      <c r="FN92" s="132"/>
      <c r="FO92" s="132"/>
      <c r="FP92" s="132"/>
      <c r="FQ92" s="132"/>
      <c r="FR92" s="132"/>
      <c r="FS92" s="132"/>
      <c r="FT92" s="132"/>
      <c r="FU92" s="132"/>
      <c r="FV92" s="132"/>
      <c r="FW92" s="132"/>
      <c r="FX92" s="132"/>
      <c r="FY92" s="132"/>
      <c r="FZ92" s="132"/>
      <c r="GA92" s="132"/>
      <c r="GB92" s="132"/>
      <c r="GC92" s="132"/>
      <c r="GD92" s="132"/>
      <c r="GE92" s="132"/>
      <c r="GF92" s="132"/>
      <c r="GG92" s="132"/>
      <c r="GH92" s="132"/>
      <c r="GI92" s="132"/>
      <c r="GJ92" s="132"/>
      <c r="GK92" s="132"/>
      <c r="GL92" s="132"/>
      <c r="GM92" s="132"/>
      <c r="GN92" s="132"/>
      <c r="GO92" s="132"/>
      <c r="GP92" s="132"/>
      <c r="GQ92" s="132"/>
      <c r="GR92" s="132"/>
    </row>
    <row r="93" spans="1:200" ht="13.5" thickBot="1">
      <c r="A93" s="44"/>
      <c r="B93" s="191"/>
      <c r="C93" s="301"/>
      <c r="D93" s="215"/>
      <c r="E93" s="123"/>
      <c r="F93" s="302"/>
      <c r="G93" s="301"/>
      <c r="H93" s="215"/>
      <c r="I93" s="123"/>
      <c r="J93" s="191"/>
      <c r="K93" s="301"/>
      <c r="L93" s="215"/>
      <c r="M93" s="123"/>
      <c r="N93" s="302"/>
      <c r="O93" s="301"/>
      <c r="P93" s="215"/>
      <c r="Q93" s="121"/>
      <c r="R93" s="215"/>
      <c r="S93" s="301"/>
      <c r="T93" s="215"/>
      <c r="U93" s="123"/>
      <c r="V93" s="302"/>
      <c r="W93" s="301"/>
      <c r="X93" s="215"/>
      <c r="Y93" s="124"/>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132"/>
      <c r="DX93" s="132"/>
      <c r="DY93" s="132"/>
      <c r="DZ93" s="132"/>
      <c r="EA93" s="132"/>
      <c r="EB93" s="132"/>
      <c r="EC93" s="132"/>
      <c r="ED93" s="132"/>
      <c r="EE93" s="132"/>
      <c r="EF93" s="132"/>
      <c r="EG93" s="132"/>
      <c r="EH93" s="132"/>
      <c r="EI93" s="132"/>
      <c r="EJ93" s="132"/>
      <c r="EK93" s="132"/>
      <c r="EL93" s="132"/>
      <c r="EM93" s="132"/>
      <c r="EN93" s="132"/>
      <c r="EO93" s="132"/>
      <c r="EP93" s="132"/>
      <c r="EQ93" s="132"/>
      <c r="ER93" s="132"/>
      <c r="ES93" s="132"/>
      <c r="ET93" s="132"/>
      <c r="EU93" s="132"/>
      <c r="EV93" s="132"/>
      <c r="EW93" s="132"/>
      <c r="EX93" s="132"/>
      <c r="EY93" s="132"/>
      <c r="EZ93" s="132"/>
      <c r="FA93" s="132"/>
      <c r="FB93" s="132"/>
      <c r="FC93" s="132"/>
      <c r="FD93" s="132"/>
      <c r="FE93" s="132"/>
      <c r="FF93" s="132"/>
      <c r="FG93" s="132"/>
      <c r="FH93" s="132"/>
      <c r="FI93" s="132"/>
      <c r="FJ93" s="132"/>
      <c r="FK93" s="132"/>
      <c r="FL93" s="132"/>
      <c r="FM93" s="132"/>
      <c r="FN93" s="132"/>
      <c r="FO93" s="132"/>
      <c r="FP93" s="132"/>
      <c r="FQ93" s="132"/>
      <c r="FR93" s="132"/>
      <c r="FS93" s="132"/>
      <c r="FT93" s="132"/>
      <c r="FU93" s="132"/>
      <c r="FV93" s="132"/>
      <c r="FW93" s="132"/>
      <c r="FX93" s="132"/>
      <c r="FY93" s="132"/>
      <c r="FZ93" s="132"/>
      <c r="GA93" s="132"/>
      <c r="GB93" s="132"/>
      <c r="GC93" s="132"/>
      <c r="GD93" s="132"/>
      <c r="GE93" s="132"/>
      <c r="GF93" s="132"/>
      <c r="GG93" s="132"/>
      <c r="GH93" s="132"/>
      <c r="GI93" s="132"/>
      <c r="GJ93" s="132"/>
      <c r="GK93" s="132"/>
      <c r="GL93" s="132"/>
      <c r="GM93" s="132"/>
      <c r="GN93" s="132"/>
      <c r="GO93" s="132"/>
      <c r="GP93" s="132"/>
      <c r="GQ93" s="132"/>
      <c r="GR93" s="132"/>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132"/>
      <c r="GJ94" s="132"/>
      <c r="GK94" s="132"/>
      <c r="GL94" s="132"/>
      <c r="GM94" s="132"/>
      <c r="GN94" s="132"/>
      <c r="GO94" s="132"/>
      <c r="GP94" s="132"/>
      <c r="GQ94" s="132"/>
      <c r="GR94" s="132"/>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c r="DI95" s="132"/>
      <c r="DJ95" s="132"/>
      <c r="DK95" s="132"/>
      <c r="DL95" s="132"/>
      <c r="DM95" s="132"/>
      <c r="DN95" s="132"/>
      <c r="DO95" s="132"/>
      <c r="DP95" s="132"/>
      <c r="DQ95" s="132"/>
      <c r="DR95" s="132"/>
      <c r="DS95" s="132"/>
      <c r="DT95" s="132"/>
      <c r="DU95" s="132"/>
      <c r="DV95" s="132"/>
      <c r="DW95" s="132"/>
      <c r="DX95" s="132"/>
      <c r="DY95" s="132"/>
      <c r="DZ95" s="132"/>
      <c r="EA95" s="132"/>
      <c r="EB95" s="132"/>
      <c r="EC95" s="132"/>
      <c r="ED95" s="132"/>
      <c r="EE95" s="132"/>
      <c r="EF95" s="132"/>
      <c r="EG95" s="132"/>
      <c r="EH95" s="132"/>
      <c r="EI95" s="132"/>
      <c r="EJ95" s="132"/>
      <c r="EK95" s="132"/>
      <c r="EL95" s="132"/>
      <c r="EM95" s="132"/>
      <c r="EN95" s="132"/>
      <c r="EO95" s="132"/>
      <c r="EP95" s="132"/>
      <c r="EQ95" s="132"/>
      <c r="ER95" s="132"/>
      <c r="ES95" s="132"/>
      <c r="ET95" s="132"/>
      <c r="EU95" s="132"/>
      <c r="EV95" s="132"/>
      <c r="EW95" s="132"/>
      <c r="EX95" s="132"/>
      <c r="EY95" s="132"/>
      <c r="EZ95" s="132"/>
      <c r="FA95" s="132"/>
      <c r="FB95" s="132"/>
      <c r="FC95" s="132"/>
      <c r="FD95" s="132"/>
      <c r="FE95" s="132"/>
      <c r="FF95" s="132"/>
      <c r="FG95" s="132"/>
      <c r="FH95" s="132"/>
      <c r="FI95" s="132"/>
      <c r="FJ95" s="132"/>
      <c r="FK95" s="132"/>
      <c r="FL95" s="132"/>
      <c r="FM95" s="132"/>
      <c r="FN95" s="132"/>
      <c r="FO95" s="132"/>
      <c r="FP95" s="132"/>
      <c r="FQ95" s="132"/>
      <c r="FR95" s="132"/>
      <c r="FS95" s="132"/>
      <c r="FT95" s="132"/>
      <c r="FU95" s="132"/>
      <c r="FV95" s="132"/>
      <c r="FW95" s="132"/>
      <c r="FX95" s="132"/>
      <c r="FY95" s="132"/>
      <c r="FZ95" s="132"/>
      <c r="GA95" s="132"/>
      <c r="GB95" s="132"/>
      <c r="GC95" s="132"/>
      <c r="GD95" s="132"/>
      <c r="GE95" s="132"/>
      <c r="GF95" s="132"/>
      <c r="GG95" s="132"/>
      <c r="GH95" s="132"/>
      <c r="GI95" s="132"/>
      <c r="GJ95" s="132"/>
      <c r="GK95" s="132"/>
      <c r="GL95" s="132"/>
      <c r="GM95" s="132"/>
      <c r="GN95" s="132"/>
      <c r="GO95" s="132"/>
      <c r="GP95" s="132"/>
      <c r="GQ95" s="132"/>
      <c r="GR95" s="132"/>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E96" s="132"/>
      <c r="CF96" s="132"/>
      <c r="CG96" s="132"/>
      <c r="CH96" s="132"/>
      <c r="CI96" s="132"/>
      <c r="CJ96" s="132"/>
      <c r="CK96" s="132"/>
      <c r="CL96" s="132"/>
      <c r="CM96" s="132"/>
      <c r="CN96" s="132"/>
      <c r="CO96" s="132"/>
      <c r="CP96" s="132"/>
      <c r="CQ96" s="132"/>
      <c r="CR96" s="132"/>
      <c r="CS96" s="132"/>
      <c r="CT96" s="132"/>
      <c r="CU96" s="132"/>
      <c r="CV96" s="132"/>
      <c r="CW96" s="132"/>
      <c r="CX96" s="132"/>
      <c r="CY96" s="132"/>
      <c r="CZ96" s="132"/>
      <c r="DA96" s="132"/>
      <c r="DB96" s="132"/>
      <c r="DC96" s="132"/>
      <c r="DD96" s="132"/>
      <c r="DE96" s="132"/>
      <c r="DF96" s="132"/>
      <c r="DG96" s="132"/>
      <c r="DH96" s="132"/>
      <c r="DI96" s="132"/>
      <c r="DJ96" s="132"/>
      <c r="DK96" s="132"/>
      <c r="DL96" s="132"/>
      <c r="DM96" s="132"/>
      <c r="DN96" s="132"/>
      <c r="DO96" s="132"/>
      <c r="DP96" s="132"/>
      <c r="DQ96" s="132"/>
      <c r="DR96" s="132"/>
      <c r="DS96" s="132"/>
      <c r="DT96" s="132"/>
      <c r="DU96" s="132"/>
      <c r="DV96" s="132"/>
      <c r="DW96" s="132"/>
      <c r="DX96" s="132"/>
      <c r="DY96" s="132"/>
      <c r="DZ96" s="132"/>
      <c r="EA96" s="132"/>
      <c r="EB96" s="132"/>
      <c r="EC96" s="132"/>
      <c r="ED96" s="132"/>
      <c r="EE96" s="132"/>
      <c r="EF96" s="132"/>
      <c r="EG96" s="132"/>
      <c r="EH96" s="132"/>
      <c r="EI96" s="132"/>
      <c r="EJ96" s="132"/>
      <c r="EK96" s="132"/>
      <c r="EL96" s="132"/>
      <c r="EM96" s="132"/>
      <c r="EN96" s="132"/>
      <c r="EO96" s="132"/>
      <c r="EP96" s="132"/>
      <c r="EQ96" s="132"/>
      <c r="ER96" s="132"/>
      <c r="ES96" s="132"/>
      <c r="ET96" s="132"/>
      <c r="EU96" s="132"/>
      <c r="EV96" s="132"/>
      <c r="EW96" s="132"/>
      <c r="EX96" s="132"/>
      <c r="EY96" s="132"/>
      <c r="EZ96" s="132"/>
      <c r="FA96" s="132"/>
      <c r="FB96" s="132"/>
      <c r="FC96" s="132"/>
      <c r="FD96" s="132"/>
      <c r="FE96" s="132"/>
      <c r="FF96" s="132"/>
      <c r="FG96" s="132"/>
      <c r="FH96" s="132"/>
      <c r="FI96" s="132"/>
      <c r="FJ96" s="132"/>
      <c r="FK96" s="132"/>
      <c r="FL96" s="132"/>
      <c r="FM96" s="132"/>
      <c r="FN96" s="132"/>
      <c r="FO96" s="132"/>
      <c r="FP96" s="132"/>
      <c r="FQ96" s="132"/>
      <c r="FR96" s="132"/>
      <c r="FS96" s="132"/>
      <c r="FT96" s="132"/>
      <c r="FU96" s="132"/>
      <c r="FV96" s="132"/>
      <c r="FW96" s="132"/>
      <c r="FX96" s="132"/>
      <c r="FY96" s="132"/>
      <c r="FZ96" s="132"/>
      <c r="GA96" s="132"/>
      <c r="GB96" s="132"/>
      <c r="GC96" s="132"/>
      <c r="GD96" s="132"/>
      <c r="GE96" s="132"/>
      <c r="GF96" s="132"/>
      <c r="GG96" s="132"/>
      <c r="GH96" s="132"/>
      <c r="GI96" s="132"/>
      <c r="GJ96" s="132"/>
      <c r="GK96" s="132"/>
      <c r="GL96" s="132"/>
      <c r="GM96" s="132"/>
      <c r="GN96" s="132"/>
      <c r="GO96" s="132"/>
      <c r="GP96" s="132"/>
      <c r="GQ96" s="132"/>
      <c r="GR96" s="132"/>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3"/>
      <c r="C99" s="3"/>
      <c r="D99" s="3"/>
      <c r="E99" s="3"/>
      <c r="F99" s="3"/>
      <c r="G99" s="3"/>
      <c r="H99" s="3"/>
      <c r="I99" s="3"/>
      <c r="J99" s="3"/>
      <c r="K99" s="3"/>
      <c r="L99" s="3"/>
      <c r="M99" s="3"/>
      <c r="N99" s="3"/>
      <c r="O99" s="3"/>
      <c r="P99" s="3"/>
      <c r="Q99" s="3"/>
      <c r="R99" s="3"/>
      <c r="S99" s="3"/>
      <c r="T99" s="3"/>
      <c r="U99" s="3"/>
      <c r="V99" s="3"/>
      <c r="W99" s="3"/>
      <c r="X99" s="3"/>
      <c r="Y99" s="3"/>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132"/>
      <c r="FQ99" s="132"/>
      <c r="FR99" s="132"/>
      <c r="FS99" s="132"/>
      <c r="FT99" s="132"/>
      <c r="FU99" s="132"/>
      <c r="FV99" s="132"/>
      <c r="FW99" s="132"/>
      <c r="FX99" s="132"/>
      <c r="FY99" s="132"/>
      <c r="FZ99" s="132"/>
      <c r="GA99" s="132"/>
      <c r="GB99" s="132"/>
      <c r="GC99" s="132"/>
      <c r="GD99" s="132"/>
      <c r="GE99" s="132"/>
      <c r="GF99" s="132"/>
      <c r="GG99" s="132"/>
      <c r="GH99" s="132"/>
      <c r="GI99" s="132"/>
      <c r="GJ99" s="132"/>
      <c r="GK99" s="132"/>
      <c r="GL99" s="132"/>
      <c r="GM99" s="132"/>
      <c r="GN99" s="132"/>
      <c r="GO99" s="132"/>
      <c r="GP99" s="132"/>
      <c r="GQ99" s="132"/>
      <c r="GR99" s="132"/>
    </row>
    <row r="100" spans="1:200">
      <c r="A100" s="68"/>
      <c r="B100" s="3"/>
      <c r="C100" s="3"/>
      <c r="D100" s="3"/>
      <c r="E100" s="3"/>
      <c r="F100" s="3"/>
      <c r="G100" s="3"/>
      <c r="H100" s="3"/>
      <c r="I100" s="3"/>
      <c r="J100" s="3"/>
      <c r="K100" s="3"/>
      <c r="L100" s="3"/>
      <c r="M100" s="3"/>
      <c r="N100" s="3"/>
      <c r="O100" s="3"/>
      <c r="P100" s="3"/>
      <c r="Q100" s="3"/>
      <c r="R100" s="3"/>
      <c r="S100" s="3"/>
      <c r="T100" s="3"/>
      <c r="U100" s="3"/>
      <c r="V100" s="3"/>
      <c r="W100" s="3"/>
      <c r="X100" s="3"/>
      <c r="Y100" s="3"/>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132"/>
      <c r="FQ100" s="132"/>
      <c r="FR100" s="132"/>
      <c r="FS100" s="132"/>
      <c r="FT100" s="132"/>
      <c r="FU100" s="132"/>
      <c r="FV100" s="132"/>
      <c r="FW100" s="132"/>
      <c r="FX100" s="132"/>
      <c r="FY100" s="132"/>
      <c r="FZ100" s="132"/>
      <c r="GA100" s="132"/>
      <c r="GB100" s="132"/>
      <c r="GC100" s="132"/>
      <c r="GD100" s="132"/>
      <c r="GE100" s="132"/>
      <c r="GF100" s="132"/>
      <c r="GG100" s="132"/>
      <c r="GH100" s="132"/>
      <c r="GI100" s="132"/>
      <c r="GJ100" s="132"/>
      <c r="GK100" s="132"/>
      <c r="GL100" s="132"/>
      <c r="GM100" s="132"/>
      <c r="GN100" s="132"/>
      <c r="GO100" s="132"/>
      <c r="GP100" s="132"/>
      <c r="GQ100" s="132"/>
      <c r="GR100" s="132"/>
    </row>
    <row r="101" spans="1:200">
      <c r="A101" s="68" t="s">
        <v>234</v>
      </c>
      <c r="B101" s="3"/>
      <c r="C101" s="3"/>
      <c r="D101" s="3"/>
      <c r="E101" s="3"/>
      <c r="F101" s="3"/>
      <c r="G101" s="3"/>
      <c r="H101" s="3"/>
      <c r="I101" s="3"/>
      <c r="J101" s="3"/>
      <c r="K101" s="3"/>
      <c r="L101" s="3"/>
      <c r="M101" s="3"/>
      <c r="N101" s="3"/>
      <c r="O101" s="3"/>
      <c r="P101" s="3"/>
      <c r="Q101" s="3"/>
      <c r="R101" s="3"/>
      <c r="S101" s="3"/>
      <c r="T101" s="3"/>
      <c r="U101" s="3"/>
      <c r="V101" s="3"/>
      <c r="W101" s="3"/>
      <c r="X101" s="3"/>
      <c r="Y101" s="3"/>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132"/>
      <c r="FQ102" s="132"/>
      <c r="FR102" s="132"/>
      <c r="FS102" s="132"/>
      <c r="FT102" s="132"/>
      <c r="FU102" s="132"/>
      <c r="FV102" s="132"/>
      <c r="FW102" s="132"/>
      <c r="FX102" s="132"/>
      <c r="FY102" s="132"/>
      <c r="FZ102" s="132"/>
      <c r="GA102" s="132"/>
      <c r="GB102" s="132"/>
      <c r="GC102" s="132"/>
      <c r="GD102" s="132"/>
      <c r="GE102" s="132"/>
      <c r="GF102" s="132"/>
      <c r="GG102" s="132"/>
      <c r="GH102" s="132"/>
      <c r="GI102" s="132"/>
      <c r="GJ102" s="132"/>
      <c r="GK102" s="132"/>
      <c r="GL102" s="132"/>
      <c r="GM102" s="132"/>
      <c r="GN102" s="132"/>
      <c r="GO102" s="132"/>
      <c r="GP102" s="132"/>
      <c r="GQ102" s="132"/>
      <c r="GR102" s="132"/>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132"/>
      <c r="DX103" s="132"/>
      <c r="DY103" s="132"/>
      <c r="DZ103" s="132"/>
      <c r="EA103" s="132"/>
      <c r="EB103" s="132"/>
      <c r="EC103" s="132"/>
      <c r="ED103" s="132"/>
      <c r="EE103" s="132"/>
      <c r="EF103" s="132"/>
      <c r="EG103" s="132"/>
      <c r="EH103" s="132"/>
      <c r="EI103" s="132"/>
      <c r="EJ103" s="132"/>
      <c r="EK103" s="132"/>
      <c r="EL103" s="132"/>
      <c r="EM103" s="132"/>
      <c r="EN103" s="132"/>
      <c r="EO103" s="132"/>
      <c r="EP103" s="132"/>
      <c r="EQ103" s="132"/>
      <c r="ER103" s="132"/>
      <c r="ES103" s="132"/>
      <c r="ET103" s="132"/>
      <c r="EU103" s="132"/>
      <c r="EV103" s="132"/>
      <c r="EW103" s="132"/>
      <c r="EX103" s="132"/>
      <c r="EY103" s="132"/>
      <c r="EZ103" s="132"/>
      <c r="FA103" s="132"/>
      <c r="FB103" s="132"/>
      <c r="FC103" s="132"/>
      <c r="FD103" s="132"/>
      <c r="FE103" s="132"/>
      <c r="FF103" s="132"/>
      <c r="FG103" s="132"/>
      <c r="FH103" s="132"/>
      <c r="FI103" s="132"/>
      <c r="FJ103" s="132"/>
      <c r="FK103" s="132"/>
      <c r="FL103" s="132"/>
      <c r="FM103" s="132"/>
      <c r="FN103" s="132"/>
      <c r="FO103" s="132"/>
      <c r="FP103" s="132"/>
      <c r="FQ103" s="132"/>
      <c r="FR103" s="132"/>
      <c r="FS103" s="132"/>
      <c r="FT103" s="132"/>
      <c r="FU103" s="132"/>
      <c r="FV103" s="132"/>
      <c r="FW103" s="132"/>
      <c r="FX103" s="132"/>
      <c r="FY103" s="132"/>
      <c r="FZ103" s="132"/>
      <c r="GA103" s="132"/>
      <c r="GB103" s="132"/>
      <c r="GC103" s="132"/>
      <c r="GD103" s="132"/>
      <c r="GE103" s="132"/>
      <c r="GF103" s="132"/>
      <c r="GG103" s="132"/>
      <c r="GH103" s="132"/>
      <c r="GI103" s="132"/>
      <c r="GJ103" s="132"/>
      <c r="GK103" s="132"/>
      <c r="GL103" s="132"/>
      <c r="GM103" s="132"/>
      <c r="GN103" s="132"/>
      <c r="GO103" s="132"/>
      <c r="GP103" s="132"/>
      <c r="GQ103" s="132"/>
      <c r="GR103" s="132"/>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132"/>
      <c r="GJ104" s="132"/>
      <c r="GK104" s="132"/>
      <c r="GL104" s="132"/>
      <c r="GM104" s="132"/>
      <c r="GN104" s="132"/>
      <c r="GO104" s="132"/>
      <c r="GP104" s="132"/>
      <c r="GQ104" s="132"/>
      <c r="GR104" s="132"/>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32"/>
      <c r="DI105" s="132"/>
      <c r="DJ105" s="132"/>
      <c r="DK105" s="132"/>
      <c r="DL105" s="132"/>
      <c r="DM105" s="132"/>
      <c r="DN105" s="132"/>
      <c r="DO105" s="132"/>
      <c r="DP105" s="132"/>
      <c r="DQ105" s="132"/>
      <c r="DR105" s="132"/>
      <c r="DS105" s="132"/>
      <c r="DT105" s="132"/>
      <c r="DU105" s="132"/>
      <c r="DV105" s="132"/>
      <c r="DW105" s="132"/>
      <c r="DX105" s="132"/>
      <c r="DY105" s="132"/>
      <c r="DZ105" s="132"/>
      <c r="EA105" s="132"/>
      <c r="EB105" s="132"/>
      <c r="EC105" s="132"/>
      <c r="ED105" s="132"/>
      <c r="EE105" s="132"/>
      <c r="EF105" s="132"/>
      <c r="EG105" s="132"/>
      <c r="EH105" s="132"/>
      <c r="EI105" s="132"/>
      <c r="EJ105" s="132"/>
      <c r="EK105" s="132"/>
      <c r="EL105" s="132"/>
      <c r="EM105" s="132"/>
      <c r="EN105" s="132"/>
      <c r="EO105" s="132"/>
      <c r="EP105" s="132"/>
      <c r="EQ105" s="132"/>
      <c r="ER105" s="132"/>
      <c r="ES105" s="132"/>
      <c r="ET105" s="132"/>
      <c r="EU105" s="132"/>
      <c r="EV105" s="132"/>
      <c r="EW105" s="132"/>
      <c r="EX105" s="132"/>
      <c r="EY105" s="132"/>
      <c r="EZ105" s="132"/>
      <c r="FA105" s="132"/>
      <c r="FB105" s="132"/>
      <c r="FC105" s="132"/>
      <c r="FD105" s="132"/>
      <c r="FE105" s="132"/>
      <c r="FF105" s="132"/>
      <c r="FG105" s="132"/>
      <c r="FH105" s="132"/>
      <c r="FI105" s="132"/>
      <c r="FJ105" s="132"/>
      <c r="FK105" s="132"/>
      <c r="FL105" s="132"/>
      <c r="FM105" s="132"/>
      <c r="FN105" s="132"/>
      <c r="FO105" s="132"/>
      <c r="FP105" s="132"/>
      <c r="FQ105" s="132"/>
      <c r="FR105" s="132"/>
      <c r="FS105" s="132"/>
      <c r="FT105" s="132"/>
      <c r="FU105" s="132"/>
      <c r="FV105" s="132"/>
      <c r="FW105" s="132"/>
      <c r="FX105" s="132"/>
      <c r="FY105" s="132"/>
      <c r="FZ105" s="132"/>
      <c r="GA105" s="132"/>
      <c r="GB105" s="132"/>
      <c r="GC105" s="132"/>
      <c r="GD105" s="132"/>
      <c r="GE105" s="132"/>
      <c r="GF105" s="132"/>
      <c r="GG105" s="132"/>
      <c r="GH105" s="132"/>
      <c r="GI105" s="132"/>
      <c r="GJ105" s="132"/>
      <c r="GK105" s="132"/>
      <c r="GL105" s="132"/>
      <c r="GM105" s="132"/>
      <c r="GN105" s="132"/>
      <c r="GO105" s="132"/>
      <c r="GP105" s="132"/>
      <c r="GQ105" s="132"/>
      <c r="GR105" s="132"/>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32"/>
      <c r="DI106" s="132"/>
      <c r="DJ106" s="132"/>
      <c r="DK106" s="132"/>
      <c r="DL106" s="132"/>
      <c r="DM106" s="132"/>
      <c r="DN106" s="132"/>
      <c r="DO106" s="132"/>
      <c r="DP106" s="132"/>
      <c r="DQ106" s="132"/>
      <c r="DR106" s="132"/>
      <c r="DS106" s="132"/>
      <c r="DT106" s="132"/>
      <c r="DU106" s="132"/>
      <c r="DV106" s="132"/>
      <c r="DW106" s="132"/>
      <c r="DX106" s="132"/>
      <c r="DY106" s="132"/>
      <c r="DZ106" s="132"/>
      <c r="EA106" s="132"/>
      <c r="EB106" s="132"/>
      <c r="EC106" s="132"/>
      <c r="ED106" s="132"/>
      <c r="EE106" s="132"/>
      <c r="EF106" s="132"/>
      <c r="EG106" s="132"/>
      <c r="EH106" s="132"/>
      <c r="EI106" s="132"/>
      <c r="EJ106" s="132"/>
      <c r="EK106" s="132"/>
      <c r="EL106" s="132"/>
      <c r="EM106" s="132"/>
      <c r="EN106" s="132"/>
      <c r="EO106" s="132"/>
      <c r="EP106" s="132"/>
      <c r="EQ106" s="132"/>
      <c r="ER106" s="132"/>
      <c r="ES106" s="132"/>
      <c r="ET106" s="132"/>
      <c r="EU106" s="132"/>
      <c r="EV106" s="132"/>
      <c r="EW106" s="132"/>
      <c r="EX106" s="132"/>
      <c r="EY106" s="132"/>
      <c r="EZ106" s="132"/>
      <c r="FA106" s="132"/>
      <c r="FB106" s="132"/>
      <c r="FC106" s="132"/>
      <c r="FD106" s="132"/>
      <c r="FE106" s="132"/>
      <c r="FF106" s="132"/>
      <c r="FG106" s="132"/>
      <c r="FH106" s="132"/>
      <c r="FI106" s="132"/>
      <c r="FJ106" s="132"/>
      <c r="FK106" s="132"/>
      <c r="FL106" s="132"/>
      <c r="FM106" s="132"/>
      <c r="FN106" s="132"/>
      <c r="FO106" s="132"/>
      <c r="FP106" s="132"/>
      <c r="FQ106" s="132"/>
      <c r="FR106" s="132"/>
      <c r="FS106" s="132"/>
      <c r="FT106" s="132"/>
      <c r="FU106" s="132"/>
      <c r="FV106" s="132"/>
      <c r="FW106" s="132"/>
      <c r="FX106" s="132"/>
      <c r="FY106" s="132"/>
      <c r="FZ106" s="132"/>
      <c r="GA106" s="132"/>
      <c r="GB106" s="132"/>
      <c r="GC106" s="132"/>
      <c r="GD106" s="132"/>
      <c r="GE106" s="132"/>
      <c r="GF106" s="132"/>
      <c r="GG106" s="132"/>
      <c r="GH106" s="132"/>
      <c r="GI106" s="132"/>
      <c r="GJ106" s="132"/>
      <c r="GK106" s="132"/>
      <c r="GL106" s="132"/>
      <c r="GM106" s="132"/>
      <c r="GN106" s="132"/>
      <c r="GO106" s="132"/>
      <c r="GP106" s="132"/>
      <c r="GQ106" s="132"/>
      <c r="GR106" s="132"/>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32"/>
      <c r="DI107" s="132"/>
      <c r="DJ107" s="132"/>
      <c r="DK107" s="132"/>
      <c r="DL107" s="132"/>
      <c r="DM107" s="132"/>
      <c r="DN107" s="132"/>
      <c r="DO107" s="132"/>
      <c r="DP107" s="132"/>
      <c r="DQ107" s="132"/>
      <c r="DR107" s="132"/>
      <c r="DS107" s="132"/>
      <c r="DT107" s="132"/>
      <c r="DU107" s="132"/>
      <c r="DV107" s="132"/>
      <c r="DW107" s="132"/>
      <c r="DX107" s="132"/>
      <c r="DY107" s="132"/>
      <c r="DZ107" s="132"/>
      <c r="EA107" s="132"/>
      <c r="EB107" s="132"/>
      <c r="EC107" s="132"/>
      <c r="ED107" s="132"/>
      <c r="EE107" s="132"/>
      <c r="EF107" s="132"/>
      <c r="EG107" s="132"/>
      <c r="EH107" s="132"/>
      <c r="EI107" s="132"/>
      <c r="EJ107" s="132"/>
      <c r="EK107" s="132"/>
      <c r="EL107" s="132"/>
      <c r="EM107" s="132"/>
      <c r="EN107" s="132"/>
      <c r="EO107" s="132"/>
      <c r="EP107" s="132"/>
      <c r="EQ107" s="132"/>
      <c r="ER107" s="132"/>
      <c r="ES107" s="132"/>
      <c r="ET107" s="132"/>
      <c r="EU107" s="132"/>
      <c r="EV107" s="132"/>
      <c r="EW107" s="132"/>
      <c r="EX107" s="132"/>
      <c r="EY107" s="132"/>
      <c r="EZ107" s="132"/>
      <c r="FA107" s="132"/>
      <c r="FB107" s="132"/>
      <c r="FC107" s="132"/>
      <c r="FD107" s="132"/>
      <c r="FE107" s="132"/>
      <c r="FF107" s="132"/>
      <c r="FG107" s="132"/>
      <c r="FH107" s="132"/>
      <c r="FI107" s="132"/>
      <c r="FJ107" s="132"/>
      <c r="FK107" s="132"/>
      <c r="FL107" s="132"/>
      <c r="FM107" s="132"/>
      <c r="FN107" s="132"/>
      <c r="FO107" s="132"/>
      <c r="FP107" s="132"/>
      <c r="FQ107" s="132"/>
      <c r="FR107" s="132"/>
      <c r="FS107" s="132"/>
      <c r="FT107" s="132"/>
      <c r="FU107" s="132"/>
      <c r="FV107" s="132"/>
      <c r="FW107" s="132"/>
      <c r="FX107" s="132"/>
      <c r="FY107" s="132"/>
      <c r="FZ107" s="132"/>
      <c r="GA107" s="132"/>
      <c r="GB107" s="132"/>
      <c r="GC107" s="132"/>
      <c r="GD107" s="132"/>
      <c r="GE107" s="132"/>
      <c r="GF107" s="132"/>
      <c r="GG107" s="132"/>
      <c r="GH107" s="132"/>
      <c r="GI107" s="132"/>
      <c r="GJ107" s="132"/>
      <c r="GK107" s="132"/>
      <c r="GL107" s="132"/>
      <c r="GM107" s="132"/>
      <c r="GN107" s="132"/>
      <c r="GO107" s="132"/>
      <c r="GP107" s="132"/>
      <c r="GQ107" s="132"/>
      <c r="GR107" s="132"/>
    </row>
    <row r="108" spans="1:200">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132"/>
      <c r="AA108" s="132"/>
      <c r="AB108" s="132"/>
      <c r="AC108" s="132"/>
      <c r="AD108" s="132"/>
      <c r="AE108" s="132"/>
      <c r="AF108" s="132"/>
      <c r="AG108" s="132"/>
      <c r="AH108" s="132"/>
      <c r="AI108" s="132"/>
      <c r="AJ108" s="132"/>
      <c r="AK108" s="132"/>
      <c r="AL108" s="132"/>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132"/>
      <c r="BJ108" s="132"/>
      <c r="BK108" s="132"/>
      <c r="BL108" s="132"/>
      <c r="BM108" s="132"/>
      <c r="BN108" s="132"/>
      <c r="BO108" s="132"/>
      <c r="BP108" s="132"/>
      <c r="BQ108" s="132"/>
      <c r="BR108" s="132"/>
      <c r="BS108" s="132"/>
      <c r="BT108" s="132"/>
      <c r="BU108" s="132"/>
      <c r="BV108" s="132"/>
      <c r="BW108" s="132"/>
      <c r="BX108" s="132"/>
      <c r="BY108" s="132"/>
      <c r="BZ108" s="132"/>
      <c r="CA108" s="132"/>
      <c r="CB108" s="132"/>
      <c r="CC108" s="132"/>
      <c r="CD108" s="132"/>
      <c r="CE108" s="132"/>
      <c r="CF108" s="132"/>
      <c r="CG108" s="132"/>
      <c r="CH108" s="132"/>
      <c r="CI108" s="132"/>
      <c r="CJ108" s="132"/>
      <c r="CK108" s="132"/>
      <c r="CL108" s="132"/>
      <c r="CM108" s="132"/>
      <c r="CN108" s="132"/>
      <c r="CO108" s="132"/>
      <c r="CP108" s="132"/>
      <c r="CQ108" s="132"/>
      <c r="CR108" s="132"/>
      <c r="CS108" s="132"/>
      <c r="CT108" s="132"/>
      <c r="CU108" s="132"/>
      <c r="CV108" s="132"/>
      <c r="CW108" s="132"/>
      <c r="CX108" s="132"/>
      <c r="CY108" s="132"/>
      <c r="CZ108" s="132"/>
      <c r="DA108" s="132"/>
      <c r="DB108" s="132"/>
      <c r="DC108" s="132"/>
      <c r="DD108" s="132"/>
      <c r="DE108" s="132"/>
      <c r="DF108" s="132"/>
      <c r="DG108" s="132"/>
      <c r="DH108" s="132"/>
      <c r="DI108" s="132"/>
      <c r="DJ108" s="132"/>
      <c r="DK108" s="132"/>
      <c r="DL108" s="132"/>
      <c r="DM108" s="132"/>
      <c r="DN108" s="132"/>
      <c r="DO108" s="132"/>
      <c r="DP108" s="132"/>
      <c r="DQ108" s="132"/>
      <c r="DR108" s="132"/>
      <c r="DS108" s="132"/>
      <c r="DT108" s="132"/>
      <c r="DU108" s="132"/>
      <c r="DV108" s="132"/>
      <c r="DW108" s="132"/>
      <c r="DX108" s="132"/>
      <c r="DY108" s="132"/>
      <c r="DZ108" s="132"/>
      <c r="EA108" s="132"/>
      <c r="EB108" s="132"/>
      <c r="EC108" s="132"/>
      <c r="ED108" s="132"/>
      <c r="EE108" s="132"/>
      <c r="EF108" s="132"/>
      <c r="EG108" s="132"/>
      <c r="EH108" s="132"/>
      <c r="EI108" s="132"/>
      <c r="EJ108" s="132"/>
      <c r="EK108" s="132"/>
      <c r="EL108" s="132"/>
      <c r="EM108" s="132"/>
      <c r="EN108" s="132"/>
      <c r="EO108" s="132"/>
      <c r="EP108" s="132"/>
      <c r="EQ108" s="132"/>
      <c r="ER108" s="132"/>
      <c r="ES108" s="132"/>
      <c r="ET108" s="132"/>
      <c r="EU108" s="132"/>
      <c r="EV108" s="132"/>
      <c r="EW108" s="132"/>
      <c r="EX108" s="132"/>
      <c r="EY108" s="132"/>
      <c r="EZ108" s="132"/>
      <c r="FA108" s="132"/>
      <c r="FB108" s="132"/>
      <c r="FC108" s="132"/>
      <c r="FD108" s="132"/>
      <c r="FE108" s="132"/>
      <c r="FF108" s="132"/>
      <c r="FG108" s="132"/>
      <c r="FH108" s="132"/>
      <c r="FI108" s="132"/>
      <c r="FJ108" s="132"/>
      <c r="FK108" s="132"/>
      <c r="FL108" s="132"/>
      <c r="FM108" s="132"/>
      <c r="FN108" s="132"/>
      <c r="FO108" s="132"/>
      <c r="FP108" s="132"/>
      <c r="FQ108" s="132"/>
      <c r="FR108" s="132"/>
      <c r="FS108" s="132"/>
      <c r="FT108" s="132"/>
      <c r="FU108" s="132"/>
      <c r="FV108" s="132"/>
      <c r="FW108" s="132"/>
      <c r="FX108" s="132"/>
      <c r="FY108" s="132"/>
      <c r="FZ108" s="132"/>
      <c r="GA108" s="132"/>
      <c r="GB108" s="132"/>
      <c r="GC108" s="132"/>
      <c r="GD108" s="132"/>
      <c r="GE108" s="132"/>
      <c r="GF108" s="132"/>
      <c r="GG108" s="132"/>
      <c r="GH108" s="132"/>
      <c r="GI108" s="132"/>
      <c r="GJ108" s="132"/>
      <c r="GK108" s="132"/>
      <c r="GL108" s="132"/>
      <c r="GM108" s="132"/>
      <c r="GN108" s="132"/>
      <c r="GO108" s="132"/>
      <c r="GP108" s="132"/>
      <c r="GQ108" s="132"/>
      <c r="GR108" s="132"/>
    </row>
  </sheetData>
  <mergeCells count="18">
    <mergeCell ref="V13:W13"/>
    <mergeCell ref="X13:Y13"/>
    <mergeCell ref="J13:K13"/>
    <mergeCell ref="L13:M13"/>
    <mergeCell ref="N13:O13"/>
    <mergeCell ref="P13:Q13"/>
    <mergeCell ref="R13:S13"/>
    <mergeCell ref="T13:U13"/>
    <mergeCell ref="A97:Q97"/>
    <mergeCell ref="A98:Q98"/>
    <mergeCell ref="A12:A14"/>
    <mergeCell ref="B12:I12"/>
    <mergeCell ref="J12:Q12"/>
    <mergeCell ref="R12:Y12"/>
    <mergeCell ref="B13:C13"/>
    <mergeCell ref="D13:E13"/>
    <mergeCell ref="F13:G13"/>
    <mergeCell ref="H13:I13"/>
  </mergeCells>
  <conditionalFormatting sqref="X16:X93 V16:V93 T16:T93 R16:R93">
    <cfRule type="expression" dxfId="17" priority="9" stopIfTrue="1">
      <formula>ABS(R16/S16)&gt;1.96</formula>
    </cfRule>
  </conditionalFormatting>
  <conditionalFormatting sqref="R93 T93 V93 X93">
    <cfRule type="expression" dxfId="16" priority="8" stopIfTrue="1">
      <formula>ABS(R93/S93)&gt;1.96</formula>
    </cfRule>
  </conditionalFormatting>
  <conditionalFormatting sqref="R91:R92 T91:T92 V91:V92 X91:X92">
    <cfRule type="expression" dxfId="15" priority="7" stopIfTrue="1">
      <formula>ABS(R91/S91)&gt;1.96</formula>
    </cfRule>
  </conditionalFormatting>
  <conditionalFormatting sqref="H16:H93 F16:F93 D16:D93 B16:B93">
    <cfRule type="expression" dxfId="14" priority="6" stopIfTrue="1">
      <formula>ABS(B16/C16)&gt;1.96</formula>
    </cfRule>
  </conditionalFormatting>
  <conditionalFormatting sqref="B93 D93 F93 H93">
    <cfRule type="expression" dxfId="13" priority="5" stopIfTrue="1">
      <formula>ABS(B93/C93)&gt;1.96</formula>
    </cfRule>
  </conditionalFormatting>
  <conditionalFormatting sqref="B91:B92 D91:D92 F91:F92 H91:H92">
    <cfRule type="expression" dxfId="12" priority="4" stopIfTrue="1">
      <formula>ABS(B91/C91)&gt;1.96</formula>
    </cfRule>
  </conditionalFormatting>
  <conditionalFormatting sqref="P16:P93 N16:N93 L16:L93 J16:J93">
    <cfRule type="expression" dxfId="11" priority="3" stopIfTrue="1">
      <formula>ABS(J16/K16)&gt;1.96</formula>
    </cfRule>
  </conditionalFormatting>
  <conditionalFormatting sqref="J93 L93 N93 P93">
    <cfRule type="expression" dxfId="10" priority="2" stopIfTrue="1">
      <formula>ABS(J93/K93)&gt;1.96</formula>
    </cfRule>
  </conditionalFormatting>
  <conditionalFormatting sqref="J91:J92 L91:L92 N91:N92 P91:P92">
    <cfRule type="expression" dxfId="9" priority="1" stopIfTrue="1">
      <formula>ABS(J91/K91)&gt;1.96</formula>
    </cfRule>
  </conditionalFormatting>
  <hyperlinks>
    <hyperlink ref="A1" r:id="rId1" display="http://dx.doi.org/10.1787/9789264266490-en"/>
    <hyperlink ref="A4" r:id="rId2"/>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218</v>
      </c>
      <c r="B6" s="125"/>
      <c r="C6" s="34"/>
      <c r="D6" s="125"/>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2" t="s">
        <v>219</v>
      </c>
      <c r="B7" s="126"/>
      <c r="C7" s="127"/>
      <c r="D7" s="126"/>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51" t="s">
        <v>204</v>
      </c>
      <c r="B8" s="126"/>
      <c r="C8" s="127"/>
      <c r="D8" s="126"/>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6"/>
      <c r="C9" s="127"/>
      <c r="D9" s="126"/>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6"/>
      <c r="C10" s="127"/>
      <c r="D10" s="126"/>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28"/>
      <c r="B11" s="129"/>
      <c r="C11" s="130"/>
      <c r="D11" s="129"/>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415"/>
      <c r="B12" s="418" t="s">
        <v>190</v>
      </c>
      <c r="C12" s="418"/>
      <c r="D12" s="419"/>
      <c r="E12" s="419"/>
      <c r="F12" s="419"/>
      <c r="G12" s="419"/>
      <c r="H12" s="419"/>
      <c r="I12" s="419"/>
      <c r="J12" s="420" t="s">
        <v>209</v>
      </c>
      <c r="K12" s="418"/>
      <c r="L12" s="419"/>
      <c r="M12" s="419"/>
      <c r="N12" s="419"/>
      <c r="O12" s="419"/>
      <c r="P12" s="419"/>
      <c r="Q12" s="421"/>
      <c r="R12" s="421" t="s">
        <v>192</v>
      </c>
      <c r="S12" s="422"/>
      <c r="T12" s="422"/>
      <c r="U12" s="422"/>
      <c r="V12" s="422"/>
      <c r="W12" s="422"/>
      <c r="X12" s="422"/>
      <c r="Y12" s="423"/>
      <c r="Z12" s="266"/>
      <c r="AA12" s="266"/>
      <c r="AB12" s="266"/>
      <c r="AC12" s="266"/>
      <c r="AD12" s="266"/>
      <c r="AE12" s="266"/>
      <c r="AF12" s="266"/>
      <c r="AG12" s="266"/>
      <c r="AH12" s="266"/>
      <c r="AI12" s="266"/>
      <c r="AJ12" s="266"/>
      <c r="AK12" s="266"/>
      <c r="AL12" s="266"/>
      <c r="AM12" s="266"/>
      <c r="AN12" s="266"/>
      <c r="AO12" s="266"/>
      <c r="AP12" s="266"/>
      <c r="AQ12" s="266"/>
      <c r="AR12" s="266"/>
      <c r="AS12" s="266"/>
      <c r="AT12" s="266"/>
      <c r="AU12" s="266"/>
      <c r="AV12" s="266"/>
      <c r="AW12" s="266"/>
      <c r="AX12" s="266"/>
      <c r="AY12" s="266"/>
      <c r="AZ12" s="266"/>
      <c r="BA12" s="266"/>
      <c r="BB12" s="266"/>
      <c r="BC12" s="266"/>
      <c r="BD12" s="266"/>
      <c r="BE12" s="266"/>
      <c r="BF12" s="266"/>
      <c r="BG12" s="266"/>
      <c r="BH12" s="266"/>
      <c r="BI12" s="266"/>
      <c r="BJ12" s="266"/>
      <c r="BK12" s="266"/>
      <c r="BL12" s="266"/>
      <c r="BM12" s="266"/>
      <c r="BN12" s="266"/>
      <c r="BO12" s="266"/>
      <c r="BP12" s="266"/>
      <c r="BQ12" s="266"/>
      <c r="BR12" s="266"/>
      <c r="BS12" s="266"/>
      <c r="BT12" s="266"/>
      <c r="BU12" s="266"/>
      <c r="BV12" s="266"/>
      <c r="BW12" s="266"/>
      <c r="BX12" s="266"/>
      <c r="BY12" s="266"/>
      <c r="BZ12" s="266"/>
      <c r="CA12" s="266"/>
      <c r="CB12" s="266"/>
      <c r="CC12" s="266"/>
      <c r="CD12" s="266"/>
      <c r="CE12" s="266"/>
      <c r="CF12" s="266"/>
      <c r="CG12" s="266"/>
      <c r="CH12" s="266"/>
      <c r="CI12" s="266"/>
      <c r="CJ12" s="266"/>
      <c r="CK12" s="266"/>
      <c r="CL12" s="266"/>
      <c r="CM12" s="266"/>
      <c r="CN12" s="266"/>
      <c r="CO12" s="266"/>
      <c r="CP12" s="266"/>
      <c r="CQ12" s="266"/>
      <c r="CR12" s="266"/>
      <c r="CS12" s="266"/>
      <c r="CT12" s="266"/>
      <c r="CU12" s="266"/>
      <c r="CV12" s="266"/>
      <c r="CW12" s="266"/>
      <c r="CX12" s="266"/>
      <c r="CY12" s="266"/>
      <c r="CZ12" s="266"/>
      <c r="DA12" s="266"/>
      <c r="DB12" s="266"/>
      <c r="DC12" s="266"/>
      <c r="DD12" s="266"/>
      <c r="DE12" s="266"/>
      <c r="DF12" s="266"/>
      <c r="DG12" s="266"/>
      <c r="DH12" s="266"/>
      <c r="DI12" s="266"/>
      <c r="DJ12" s="266"/>
      <c r="DK12" s="266"/>
      <c r="DL12" s="266"/>
      <c r="DM12" s="266"/>
      <c r="DN12" s="266"/>
      <c r="DO12" s="266"/>
      <c r="DP12" s="266"/>
      <c r="DQ12" s="266"/>
      <c r="DR12" s="266"/>
      <c r="DS12" s="266"/>
      <c r="DT12" s="266"/>
      <c r="DU12" s="266"/>
      <c r="DV12" s="266"/>
      <c r="DW12" s="266"/>
      <c r="DX12" s="266"/>
      <c r="DY12" s="266"/>
      <c r="DZ12" s="266"/>
      <c r="EA12" s="266"/>
      <c r="EB12" s="266"/>
      <c r="EC12" s="266"/>
      <c r="ED12" s="266"/>
      <c r="EE12" s="266"/>
      <c r="EF12" s="266"/>
      <c r="EG12" s="266"/>
      <c r="EH12" s="266"/>
      <c r="EI12" s="266"/>
      <c r="EJ12" s="266"/>
      <c r="EK12" s="266"/>
      <c r="EL12" s="266"/>
      <c r="EM12" s="266"/>
      <c r="EN12" s="266"/>
      <c r="EO12" s="266"/>
      <c r="EP12" s="266"/>
      <c r="EQ12" s="266"/>
      <c r="ER12" s="266"/>
      <c r="ES12" s="266"/>
      <c r="ET12" s="266"/>
      <c r="EU12" s="266"/>
      <c r="EV12" s="266"/>
      <c r="EW12" s="266"/>
      <c r="EX12" s="266"/>
      <c r="EY12" s="266"/>
      <c r="EZ12" s="266"/>
      <c r="FA12" s="266"/>
      <c r="FB12" s="266"/>
      <c r="FC12" s="266"/>
      <c r="FD12" s="266"/>
      <c r="FE12" s="266"/>
      <c r="FF12" s="266"/>
      <c r="FG12" s="266"/>
      <c r="FH12" s="266"/>
      <c r="FI12" s="266"/>
      <c r="FJ12" s="266"/>
      <c r="FK12" s="266"/>
      <c r="FL12" s="266"/>
      <c r="FM12" s="266"/>
      <c r="FN12" s="266"/>
      <c r="FO12" s="266"/>
      <c r="FP12" s="266"/>
      <c r="FQ12" s="266"/>
      <c r="FR12" s="266"/>
      <c r="FS12" s="266"/>
      <c r="FT12" s="266"/>
      <c r="FU12" s="266"/>
      <c r="FV12" s="266"/>
      <c r="FW12" s="266"/>
      <c r="FX12" s="266"/>
      <c r="FY12" s="266"/>
      <c r="FZ12" s="266"/>
      <c r="GA12" s="266"/>
      <c r="GB12" s="266"/>
      <c r="GC12" s="266"/>
      <c r="GD12" s="266"/>
      <c r="GE12" s="266"/>
      <c r="GF12" s="266"/>
      <c r="GG12" s="266"/>
      <c r="GH12" s="266"/>
      <c r="GI12" s="266"/>
      <c r="GJ12" s="266"/>
      <c r="GK12" s="266"/>
      <c r="GL12" s="266"/>
      <c r="GM12" s="266"/>
      <c r="GN12" s="266"/>
      <c r="GO12" s="266"/>
      <c r="GP12" s="266"/>
      <c r="GQ12" s="266"/>
      <c r="GR12" s="266"/>
    </row>
    <row r="13" spans="1:200">
      <c r="A13" s="416"/>
      <c r="B13" s="424" t="s">
        <v>136</v>
      </c>
      <c r="C13" s="425"/>
      <c r="D13" s="426" t="s">
        <v>158</v>
      </c>
      <c r="E13" s="427"/>
      <c r="F13" s="426" t="s">
        <v>210</v>
      </c>
      <c r="G13" s="427"/>
      <c r="H13" s="428" t="s">
        <v>161</v>
      </c>
      <c r="I13" s="429"/>
      <c r="J13" s="434" t="s">
        <v>136</v>
      </c>
      <c r="K13" s="425"/>
      <c r="L13" s="426" t="s">
        <v>158</v>
      </c>
      <c r="M13" s="427"/>
      <c r="N13" s="426" t="s">
        <v>210</v>
      </c>
      <c r="O13" s="427"/>
      <c r="P13" s="428" t="s">
        <v>161</v>
      </c>
      <c r="Q13" s="435"/>
      <c r="R13" s="436" t="s">
        <v>136</v>
      </c>
      <c r="S13" s="431"/>
      <c r="T13" s="430" t="s">
        <v>158</v>
      </c>
      <c r="U13" s="431"/>
      <c r="V13" s="430" t="s">
        <v>211</v>
      </c>
      <c r="W13" s="431"/>
      <c r="X13" s="432" t="s">
        <v>161</v>
      </c>
      <c r="Y13" s="433"/>
      <c r="Z13" s="266"/>
      <c r="AA13" s="266"/>
      <c r="AB13" s="266"/>
      <c r="AC13" s="266"/>
      <c r="AD13" s="266"/>
      <c r="AE13" s="266"/>
      <c r="AF13" s="266"/>
      <c r="AG13" s="266"/>
      <c r="AH13" s="266"/>
      <c r="AI13" s="266"/>
      <c r="AJ13" s="266"/>
      <c r="AK13" s="266"/>
      <c r="AL13" s="266"/>
      <c r="AM13" s="266"/>
      <c r="AN13" s="266"/>
      <c r="AO13" s="266"/>
      <c r="AP13" s="266"/>
      <c r="AQ13" s="266"/>
      <c r="AR13" s="266"/>
      <c r="AS13" s="266"/>
      <c r="AT13" s="266"/>
      <c r="AU13" s="266"/>
      <c r="AV13" s="266"/>
      <c r="AW13" s="266"/>
      <c r="AX13" s="266"/>
      <c r="AY13" s="266"/>
      <c r="AZ13" s="266"/>
      <c r="BA13" s="266"/>
      <c r="BB13" s="266"/>
      <c r="BC13" s="266"/>
      <c r="BD13" s="266"/>
      <c r="BE13" s="266"/>
      <c r="BF13" s="266"/>
      <c r="BG13" s="266"/>
      <c r="BH13" s="266"/>
      <c r="BI13" s="266"/>
      <c r="BJ13" s="266"/>
      <c r="BK13" s="266"/>
      <c r="BL13" s="266"/>
      <c r="BM13" s="266"/>
      <c r="BN13" s="266"/>
      <c r="BO13" s="266"/>
      <c r="BP13" s="266"/>
      <c r="BQ13" s="266"/>
      <c r="BR13" s="266"/>
      <c r="BS13" s="266"/>
      <c r="BT13" s="266"/>
      <c r="BU13" s="266"/>
      <c r="BV13" s="266"/>
      <c r="BW13" s="266"/>
      <c r="BX13" s="266"/>
      <c r="BY13" s="266"/>
      <c r="BZ13" s="266"/>
      <c r="CA13" s="266"/>
      <c r="CB13" s="266"/>
      <c r="CC13" s="266"/>
      <c r="CD13" s="266"/>
      <c r="CE13" s="266"/>
      <c r="CF13" s="266"/>
      <c r="CG13" s="266"/>
      <c r="CH13" s="266"/>
      <c r="CI13" s="266"/>
      <c r="CJ13" s="266"/>
      <c r="CK13" s="266"/>
      <c r="CL13" s="266"/>
      <c r="CM13" s="266"/>
      <c r="CN13" s="266"/>
      <c r="CO13" s="266"/>
      <c r="CP13" s="266"/>
      <c r="CQ13" s="266"/>
      <c r="CR13" s="266"/>
      <c r="CS13" s="266"/>
      <c r="CT13" s="266"/>
      <c r="CU13" s="266"/>
      <c r="CV13" s="266"/>
      <c r="CW13" s="266"/>
      <c r="CX13" s="266"/>
      <c r="CY13" s="266"/>
      <c r="CZ13" s="266"/>
      <c r="DA13" s="266"/>
      <c r="DB13" s="266"/>
      <c r="DC13" s="266"/>
      <c r="DD13" s="266"/>
      <c r="DE13" s="266"/>
      <c r="DF13" s="266"/>
      <c r="DG13" s="266"/>
      <c r="DH13" s="266"/>
      <c r="DI13" s="266"/>
      <c r="DJ13" s="266"/>
      <c r="DK13" s="266"/>
      <c r="DL13" s="266"/>
      <c r="DM13" s="266"/>
      <c r="DN13" s="266"/>
      <c r="DO13" s="266"/>
      <c r="DP13" s="266"/>
      <c r="DQ13" s="266"/>
      <c r="DR13" s="266"/>
      <c r="DS13" s="266"/>
      <c r="DT13" s="266"/>
      <c r="DU13" s="266"/>
      <c r="DV13" s="266"/>
      <c r="DW13" s="266"/>
      <c r="DX13" s="266"/>
      <c r="DY13" s="266"/>
      <c r="DZ13" s="266"/>
      <c r="EA13" s="266"/>
      <c r="EB13" s="266"/>
      <c r="EC13" s="266"/>
      <c r="ED13" s="266"/>
      <c r="EE13" s="266"/>
      <c r="EF13" s="266"/>
      <c r="EG13" s="266"/>
      <c r="EH13" s="266"/>
      <c r="EI13" s="266"/>
      <c r="EJ13" s="266"/>
      <c r="EK13" s="266"/>
      <c r="EL13" s="266"/>
      <c r="EM13" s="266"/>
      <c r="EN13" s="266"/>
      <c r="EO13" s="266"/>
      <c r="EP13" s="266"/>
      <c r="EQ13" s="266"/>
      <c r="ER13" s="266"/>
      <c r="ES13" s="266"/>
      <c r="ET13" s="266"/>
      <c r="EU13" s="266"/>
      <c r="EV13" s="266"/>
      <c r="EW13" s="266"/>
      <c r="EX13" s="266"/>
      <c r="EY13" s="266"/>
      <c r="EZ13" s="266"/>
      <c r="FA13" s="266"/>
      <c r="FB13" s="266"/>
      <c r="FC13" s="266"/>
      <c r="FD13" s="266"/>
      <c r="FE13" s="266"/>
      <c r="FF13" s="266"/>
      <c r="FG13" s="266"/>
      <c r="FH13" s="266"/>
      <c r="FI13" s="266"/>
      <c r="FJ13" s="266"/>
      <c r="FK13" s="266"/>
      <c r="FL13" s="266"/>
      <c r="FM13" s="266"/>
      <c r="FN13" s="266"/>
      <c r="FO13" s="266"/>
      <c r="FP13" s="266"/>
      <c r="FQ13" s="266"/>
      <c r="FR13" s="266"/>
      <c r="FS13" s="266"/>
      <c r="FT13" s="266"/>
      <c r="FU13" s="266"/>
      <c r="FV13" s="266"/>
      <c r="FW13" s="266"/>
      <c r="FX13" s="266"/>
      <c r="FY13" s="266"/>
      <c r="FZ13" s="266"/>
      <c r="GA13" s="266"/>
      <c r="GB13" s="266"/>
      <c r="GC13" s="266"/>
      <c r="GD13" s="266"/>
      <c r="GE13" s="266"/>
      <c r="GF13" s="266"/>
      <c r="GG13" s="266"/>
      <c r="GH13" s="266"/>
      <c r="GI13" s="266"/>
      <c r="GJ13" s="266"/>
      <c r="GK13" s="266"/>
      <c r="GL13" s="266"/>
      <c r="GM13" s="266"/>
      <c r="GN13" s="266"/>
      <c r="GO13" s="266"/>
      <c r="GP13" s="266"/>
      <c r="GQ13" s="266"/>
      <c r="GR13" s="266"/>
    </row>
    <row r="14" spans="1:200">
      <c r="A14" s="417"/>
      <c r="B14" s="267" t="s">
        <v>151</v>
      </c>
      <c r="C14" s="268" t="s">
        <v>13</v>
      </c>
      <c r="D14" s="269" t="s">
        <v>151</v>
      </c>
      <c r="E14" s="270" t="s">
        <v>13</v>
      </c>
      <c r="F14" s="269" t="s">
        <v>151</v>
      </c>
      <c r="G14" s="270" t="s">
        <v>13</v>
      </c>
      <c r="H14" s="269" t="s">
        <v>151</v>
      </c>
      <c r="I14" s="268" t="s">
        <v>13</v>
      </c>
      <c r="J14" s="267" t="s">
        <v>151</v>
      </c>
      <c r="K14" s="268" t="s">
        <v>13</v>
      </c>
      <c r="L14" s="269" t="s">
        <v>151</v>
      </c>
      <c r="M14" s="270" t="s">
        <v>13</v>
      </c>
      <c r="N14" s="269" t="s">
        <v>151</v>
      </c>
      <c r="O14" s="270" t="s">
        <v>13</v>
      </c>
      <c r="P14" s="269" t="s">
        <v>151</v>
      </c>
      <c r="Q14" s="271" t="s">
        <v>13</v>
      </c>
      <c r="R14" s="272" t="s">
        <v>151</v>
      </c>
      <c r="S14" s="268" t="s">
        <v>13</v>
      </c>
      <c r="T14" s="269" t="s">
        <v>151</v>
      </c>
      <c r="U14" s="270" t="s">
        <v>13</v>
      </c>
      <c r="V14" s="269" t="s">
        <v>151</v>
      </c>
      <c r="W14" s="270" t="s">
        <v>13</v>
      </c>
      <c r="X14" s="269" t="s">
        <v>151</v>
      </c>
      <c r="Y14" s="273" t="s">
        <v>13</v>
      </c>
      <c r="Z14" s="266"/>
      <c r="AA14" s="266"/>
      <c r="AB14" s="266"/>
      <c r="AC14" s="266"/>
      <c r="AD14" s="266"/>
      <c r="AE14" s="266"/>
      <c r="AF14" s="266"/>
      <c r="AG14" s="266"/>
      <c r="AH14" s="266"/>
      <c r="AI14" s="266"/>
      <c r="AJ14" s="266"/>
      <c r="AK14" s="266"/>
      <c r="AL14" s="266"/>
      <c r="AM14" s="266"/>
      <c r="AN14" s="266"/>
      <c r="AO14" s="266"/>
      <c r="AP14" s="266"/>
      <c r="AQ14" s="266"/>
      <c r="AR14" s="266"/>
      <c r="AS14" s="266"/>
      <c r="AT14" s="266"/>
      <c r="AU14" s="266"/>
      <c r="AV14" s="266"/>
      <c r="AW14" s="266"/>
      <c r="AX14" s="266"/>
      <c r="AY14" s="266"/>
      <c r="AZ14" s="266"/>
      <c r="BA14" s="266"/>
      <c r="BB14" s="266"/>
      <c r="BC14" s="266"/>
      <c r="BD14" s="266"/>
      <c r="BE14" s="266"/>
      <c r="BF14" s="266"/>
      <c r="BG14" s="266"/>
      <c r="BH14" s="266"/>
      <c r="BI14" s="266"/>
      <c r="BJ14" s="266"/>
      <c r="BK14" s="266"/>
      <c r="BL14" s="266"/>
      <c r="BM14" s="266"/>
      <c r="BN14" s="266"/>
      <c r="BO14" s="266"/>
      <c r="BP14" s="266"/>
      <c r="BQ14" s="266"/>
      <c r="BR14" s="266"/>
      <c r="BS14" s="266"/>
      <c r="BT14" s="266"/>
      <c r="BU14" s="266"/>
      <c r="BV14" s="266"/>
      <c r="BW14" s="266"/>
      <c r="BX14" s="266"/>
      <c r="BY14" s="266"/>
      <c r="BZ14" s="266"/>
      <c r="CA14" s="266"/>
      <c r="CB14" s="266"/>
      <c r="CC14" s="266"/>
      <c r="CD14" s="266"/>
      <c r="CE14" s="266"/>
      <c r="CF14" s="266"/>
      <c r="CG14" s="266"/>
      <c r="CH14" s="266"/>
      <c r="CI14" s="266"/>
      <c r="CJ14" s="266"/>
      <c r="CK14" s="266"/>
      <c r="CL14" s="266"/>
      <c r="CM14" s="266"/>
      <c r="CN14" s="266"/>
      <c r="CO14" s="266"/>
      <c r="CP14" s="266"/>
      <c r="CQ14" s="266"/>
      <c r="CR14" s="266"/>
      <c r="CS14" s="266"/>
      <c r="CT14" s="266"/>
      <c r="CU14" s="266"/>
      <c r="CV14" s="266"/>
      <c r="CW14" s="266"/>
      <c r="CX14" s="266"/>
      <c r="CY14" s="266"/>
      <c r="CZ14" s="266"/>
      <c r="DA14" s="266"/>
      <c r="DB14" s="266"/>
      <c r="DC14" s="266"/>
      <c r="DD14" s="266"/>
      <c r="DE14" s="266"/>
      <c r="DF14" s="266"/>
      <c r="DG14" s="266"/>
      <c r="DH14" s="266"/>
      <c r="DI14" s="266"/>
      <c r="DJ14" s="266"/>
      <c r="DK14" s="266"/>
      <c r="DL14" s="266"/>
      <c r="DM14" s="266"/>
      <c r="DN14" s="266"/>
      <c r="DO14" s="266"/>
      <c r="DP14" s="266"/>
      <c r="DQ14" s="266"/>
      <c r="DR14" s="266"/>
      <c r="DS14" s="266"/>
      <c r="DT14" s="266"/>
      <c r="DU14" s="266"/>
      <c r="DV14" s="266"/>
      <c r="DW14" s="266"/>
      <c r="DX14" s="266"/>
      <c r="DY14" s="266"/>
      <c r="DZ14" s="266"/>
      <c r="EA14" s="266"/>
      <c r="EB14" s="266"/>
      <c r="EC14" s="266"/>
      <c r="ED14" s="266"/>
      <c r="EE14" s="266"/>
      <c r="EF14" s="266"/>
      <c r="EG14" s="266"/>
      <c r="EH14" s="266"/>
      <c r="EI14" s="266"/>
      <c r="EJ14" s="266"/>
      <c r="EK14" s="266"/>
      <c r="EL14" s="266"/>
      <c r="EM14" s="266"/>
      <c r="EN14" s="266"/>
      <c r="EO14" s="266"/>
      <c r="EP14" s="266"/>
      <c r="EQ14" s="266"/>
      <c r="ER14" s="266"/>
      <c r="ES14" s="266"/>
      <c r="ET14" s="266"/>
      <c r="EU14" s="266"/>
      <c r="EV14" s="266"/>
      <c r="EW14" s="266"/>
      <c r="EX14" s="266"/>
      <c r="EY14" s="266"/>
      <c r="EZ14" s="266"/>
      <c r="FA14" s="266"/>
      <c r="FB14" s="266"/>
      <c r="FC14" s="266"/>
      <c r="FD14" s="266"/>
      <c r="FE14" s="266"/>
      <c r="FF14" s="266"/>
      <c r="FG14" s="266"/>
      <c r="FH14" s="266"/>
      <c r="FI14" s="266"/>
      <c r="FJ14" s="266"/>
      <c r="FK14" s="266"/>
      <c r="FL14" s="266"/>
      <c r="FM14" s="266"/>
      <c r="FN14" s="266"/>
      <c r="FO14" s="266"/>
      <c r="FP14" s="266"/>
      <c r="FQ14" s="266"/>
      <c r="FR14" s="266"/>
      <c r="FS14" s="266"/>
      <c r="FT14" s="266"/>
      <c r="FU14" s="266"/>
      <c r="FV14" s="266"/>
      <c r="FW14" s="266"/>
      <c r="FX14" s="266"/>
      <c r="FY14" s="266"/>
      <c r="FZ14" s="266"/>
      <c r="GA14" s="266"/>
      <c r="GB14" s="266"/>
      <c r="GC14" s="266"/>
      <c r="GD14" s="266"/>
      <c r="GE14" s="266"/>
      <c r="GF14" s="266"/>
      <c r="GG14" s="266"/>
      <c r="GH14" s="266"/>
      <c r="GI14" s="266"/>
      <c r="GJ14" s="266"/>
      <c r="GK14" s="266"/>
      <c r="GL14" s="266"/>
      <c r="GM14" s="266"/>
      <c r="GN14" s="266"/>
      <c r="GO14" s="266"/>
      <c r="GP14" s="266"/>
      <c r="GQ14" s="266"/>
      <c r="GR14" s="266"/>
    </row>
    <row r="15" spans="1:200">
      <c r="A15" s="20" t="s">
        <v>14</v>
      </c>
      <c r="B15" s="226"/>
      <c r="C15" s="275"/>
      <c r="D15" s="227"/>
      <c r="E15" s="276"/>
      <c r="F15" s="204"/>
      <c r="G15" s="275"/>
      <c r="H15" s="227"/>
      <c r="I15" s="276"/>
      <c r="J15" s="226"/>
      <c r="K15" s="275"/>
      <c r="L15" s="227"/>
      <c r="M15" s="276"/>
      <c r="N15" s="204"/>
      <c r="O15" s="275"/>
      <c r="P15" s="227"/>
      <c r="Q15" s="278"/>
      <c r="R15" s="227"/>
      <c r="S15" s="275"/>
      <c r="T15" s="227"/>
      <c r="U15" s="276"/>
      <c r="V15" s="204"/>
      <c r="W15" s="275"/>
      <c r="X15" s="227"/>
      <c r="Y15" s="280"/>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row>
    <row r="16" spans="1:200">
      <c r="A16" s="26" t="s">
        <v>15</v>
      </c>
      <c r="B16" s="229">
        <v>-13.353507041931152</v>
      </c>
      <c r="C16" s="281">
        <v>4.7930307388305664</v>
      </c>
      <c r="D16" s="230">
        <v>-15.511460304260254</v>
      </c>
      <c r="E16" s="282">
        <v>5.5038027763366699</v>
      </c>
      <c r="F16" s="207">
        <v>-10.088939666748047</v>
      </c>
      <c r="G16" s="281">
        <v>5.4206976890563965</v>
      </c>
      <c r="H16" s="230">
        <v>-18.889400482177734</v>
      </c>
      <c r="I16" s="282">
        <v>6.5754885673522949</v>
      </c>
      <c r="J16" s="229">
        <v>-6.8358497619628906</v>
      </c>
      <c r="K16" s="281">
        <v>4.7856850624084473</v>
      </c>
      <c r="L16" s="230">
        <v>-5.0608201026916504</v>
      </c>
      <c r="M16" s="282">
        <v>6.2484941482543945</v>
      </c>
      <c r="N16" s="207">
        <v>-5.4380998611450195</v>
      </c>
      <c r="O16" s="281">
        <v>5.1186375617980957</v>
      </c>
      <c r="P16" s="230">
        <v>-14.325940132141113</v>
      </c>
      <c r="Q16" s="284">
        <v>6.1778092384338379</v>
      </c>
      <c r="R16" s="230">
        <v>-6.5176568031311035</v>
      </c>
      <c r="S16" s="281">
        <v>4.5417437553405762</v>
      </c>
      <c r="T16" s="230">
        <v>-10.450639724731445</v>
      </c>
      <c r="U16" s="282">
        <v>5.9592885971069336</v>
      </c>
      <c r="V16" s="207">
        <v>-4.6508398056030273</v>
      </c>
      <c r="W16" s="281">
        <v>5.4026226997375488</v>
      </c>
      <c r="X16" s="230">
        <v>-4.5634598731994629</v>
      </c>
      <c r="Y16" s="285">
        <v>6.5239162445068359</v>
      </c>
      <c r="Z16" s="132"/>
      <c r="AA16" s="132"/>
      <c r="AB16" s="132"/>
      <c r="AC16" s="132"/>
      <c r="AD16" s="132"/>
      <c r="AE16" s="132"/>
      <c r="AF16" s="132"/>
      <c r="AG16" s="132"/>
      <c r="AH16" s="132"/>
      <c r="AI16" s="132"/>
      <c r="AJ16" s="132"/>
      <c r="AK16" s="132"/>
      <c r="AL16" s="132"/>
      <c r="AM16" s="132"/>
      <c r="AN16" s="132"/>
      <c r="AO16" s="132"/>
      <c r="AP16" s="132"/>
      <c r="AQ16" s="132"/>
      <c r="AR16" s="132"/>
      <c r="AS16" s="132"/>
      <c r="AT16" s="132"/>
      <c r="AU16" s="132"/>
      <c r="AV16" s="132"/>
      <c r="AW16" s="132"/>
      <c r="AX16" s="132"/>
      <c r="AY16" s="132"/>
      <c r="AZ16" s="132"/>
      <c r="BA16" s="132"/>
      <c r="BB16" s="132"/>
      <c r="BC16" s="132"/>
      <c r="BD16" s="132"/>
      <c r="BE16" s="132"/>
      <c r="BF16" s="132"/>
      <c r="BG16" s="132"/>
      <c r="BH16" s="132"/>
      <c r="BI16" s="132"/>
      <c r="BJ16" s="132"/>
      <c r="BK16" s="132"/>
      <c r="BL16" s="132"/>
      <c r="BM16" s="132"/>
      <c r="BN16" s="132"/>
      <c r="BO16" s="132"/>
      <c r="BP16" s="132"/>
      <c r="BQ16" s="132"/>
      <c r="BR16" s="132"/>
      <c r="BS16" s="132"/>
      <c r="BT16" s="132"/>
      <c r="BU16" s="132"/>
      <c r="BV16" s="132"/>
      <c r="BW16" s="132"/>
      <c r="BX16" s="132"/>
      <c r="BY16" s="132"/>
      <c r="BZ16" s="132"/>
      <c r="CA16" s="132"/>
      <c r="CB16" s="132"/>
      <c r="CC16" s="132"/>
      <c r="CD16" s="132"/>
      <c r="CE16" s="132"/>
      <c r="CF16" s="132"/>
      <c r="CG16" s="132"/>
      <c r="CH16" s="132"/>
      <c r="CI16" s="132"/>
      <c r="CJ16" s="132"/>
      <c r="CK16" s="132"/>
      <c r="CL16" s="132"/>
      <c r="CM16" s="132"/>
      <c r="CN16" s="132"/>
      <c r="CO16" s="132"/>
      <c r="CP16" s="132"/>
      <c r="CQ16" s="132"/>
      <c r="CR16" s="132"/>
      <c r="CS16" s="132"/>
      <c r="CT16" s="132"/>
      <c r="CU16" s="132"/>
      <c r="CV16" s="132"/>
      <c r="CW16" s="132"/>
      <c r="CX16" s="132"/>
      <c r="CY16" s="132"/>
      <c r="CZ16" s="132"/>
      <c r="DA16" s="132"/>
      <c r="DB16" s="132"/>
      <c r="DC16" s="132"/>
      <c r="DD16" s="132"/>
      <c r="DE16" s="132"/>
      <c r="DF16" s="132"/>
      <c r="DG16" s="132"/>
      <c r="DH16" s="132"/>
      <c r="DI16" s="132"/>
      <c r="DJ16" s="132"/>
      <c r="DK16" s="132"/>
      <c r="DL16" s="132"/>
      <c r="DM16" s="132"/>
      <c r="DN16" s="132"/>
      <c r="DO16" s="132"/>
      <c r="DP16" s="132"/>
      <c r="DQ16" s="132"/>
      <c r="DR16" s="132"/>
      <c r="DS16" s="132"/>
      <c r="DT16" s="132"/>
      <c r="DU16" s="132"/>
      <c r="DV16" s="132"/>
      <c r="DW16" s="132"/>
      <c r="DX16" s="132"/>
      <c r="DY16" s="132"/>
      <c r="DZ16" s="132"/>
      <c r="EA16" s="132"/>
      <c r="EB16" s="132"/>
      <c r="EC16" s="132"/>
      <c r="ED16" s="132"/>
      <c r="EE16" s="132"/>
      <c r="EF16" s="132"/>
      <c r="EG16" s="132"/>
      <c r="EH16" s="132"/>
      <c r="EI16" s="132"/>
      <c r="EJ16" s="132"/>
      <c r="EK16" s="132"/>
      <c r="EL16" s="132"/>
      <c r="EM16" s="132"/>
      <c r="EN16" s="132"/>
      <c r="EO16" s="132"/>
      <c r="EP16" s="132"/>
      <c r="EQ16" s="132"/>
      <c r="ER16" s="132"/>
      <c r="ES16" s="132"/>
      <c r="ET16" s="132"/>
      <c r="EU16" s="132"/>
      <c r="EV16" s="132"/>
      <c r="EW16" s="132"/>
      <c r="EX16" s="132"/>
      <c r="EY16" s="132"/>
      <c r="EZ16" s="132"/>
      <c r="FA16" s="132"/>
      <c r="FB16" s="132"/>
      <c r="FC16" s="132"/>
      <c r="FD16" s="132"/>
      <c r="FE16" s="132"/>
      <c r="FF16" s="132"/>
      <c r="FG16" s="132"/>
      <c r="FH16" s="132"/>
      <c r="FI16" s="132"/>
      <c r="FJ16" s="132"/>
      <c r="FK16" s="132"/>
      <c r="FL16" s="132"/>
      <c r="FM16" s="132"/>
      <c r="FN16" s="132"/>
      <c r="FO16" s="132"/>
      <c r="FP16" s="132"/>
      <c r="FQ16" s="132"/>
      <c r="FR16" s="132"/>
      <c r="FS16" s="132"/>
      <c r="FT16" s="132"/>
      <c r="FU16" s="132"/>
      <c r="FV16" s="132"/>
      <c r="FW16" s="132"/>
      <c r="FX16" s="132"/>
      <c r="FY16" s="132"/>
      <c r="FZ16" s="132"/>
      <c r="GA16" s="132"/>
      <c r="GB16" s="132"/>
      <c r="GC16" s="132"/>
      <c r="GD16" s="132"/>
      <c r="GE16" s="132"/>
      <c r="GF16" s="132"/>
      <c r="GG16" s="132"/>
      <c r="GH16" s="132"/>
      <c r="GI16" s="132"/>
      <c r="GJ16" s="132"/>
      <c r="GK16" s="132"/>
      <c r="GL16" s="132"/>
      <c r="GM16" s="132"/>
      <c r="GN16" s="132"/>
      <c r="GO16" s="132"/>
      <c r="GP16" s="132"/>
      <c r="GQ16" s="132"/>
      <c r="GR16" s="132"/>
    </row>
    <row r="17" spans="1:200">
      <c r="A17" s="26" t="s">
        <v>16</v>
      </c>
      <c r="B17" s="231">
        <v>-6.5836176872253418</v>
      </c>
      <c r="C17" s="286">
        <v>6.4810566902160645</v>
      </c>
      <c r="D17" s="232">
        <v>-11.334179878234863</v>
      </c>
      <c r="E17" s="287">
        <v>9.290318489074707</v>
      </c>
      <c r="F17" s="209">
        <v>-3.3474199771881104</v>
      </c>
      <c r="G17" s="286">
        <v>7.9542527198791504</v>
      </c>
      <c r="H17" s="232">
        <v>-4.2819399833679199</v>
      </c>
      <c r="I17" s="287">
        <v>8.4402256011962891</v>
      </c>
      <c r="J17" s="231">
        <v>-11.329238891601563</v>
      </c>
      <c r="K17" s="286">
        <v>6.0019502639770508</v>
      </c>
      <c r="L17" s="232">
        <v>-16.379999160766602</v>
      </c>
      <c r="M17" s="287">
        <v>8.6099214553833008</v>
      </c>
      <c r="N17" s="209">
        <v>-8.1582603454589844</v>
      </c>
      <c r="O17" s="286">
        <v>6.802152156829834</v>
      </c>
      <c r="P17" s="232">
        <v>-12.071020126342773</v>
      </c>
      <c r="Q17" s="289">
        <v>6.6592822074890137</v>
      </c>
      <c r="R17" s="232">
        <v>4.7456207275390625</v>
      </c>
      <c r="S17" s="286">
        <v>6.9961504936218262</v>
      </c>
      <c r="T17" s="232">
        <v>5.0458202362060547</v>
      </c>
      <c r="U17" s="287">
        <v>11.484390258789063</v>
      </c>
      <c r="V17" s="209">
        <v>4.8108401298522949</v>
      </c>
      <c r="W17" s="286">
        <v>8.6258697509765625</v>
      </c>
      <c r="X17" s="232">
        <v>7.7890801429748535</v>
      </c>
      <c r="Y17" s="290">
        <v>8.4350547790527344</v>
      </c>
      <c r="Z17" s="132"/>
      <c r="AA17" s="132"/>
      <c r="AB17" s="132"/>
      <c r="AC17" s="132"/>
      <c r="AD17" s="132"/>
      <c r="AE17" s="132"/>
      <c r="AF17" s="132"/>
      <c r="AG17" s="132"/>
      <c r="AH17" s="132"/>
      <c r="AI17" s="132"/>
      <c r="AJ17" s="132"/>
      <c r="AK17" s="132"/>
      <c r="AL17" s="132"/>
      <c r="AM17" s="132"/>
      <c r="AN17" s="132"/>
      <c r="AO17" s="132"/>
      <c r="AP17" s="132"/>
      <c r="AQ17" s="132"/>
      <c r="AR17" s="132"/>
      <c r="AS17" s="132"/>
      <c r="AT17" s="132"/>
      <c r="AU17" s="132"/>
      <c r="AV17" s="132"/>
      <c r="AW17" s="132"/>
      <c r="AX17" s="132"/>
      <c r="AY17" s="132"/>
      <c r="AZ17" s="132"/>
      <c r="BA17" s="132"/>
      <c r="BB17" s="132"/>
      <c r="BC17" s="132"/>
      <c r="BD17" s="132"/>
      <c r="BE17" s="132"/>
      <c r="BF17" s="132"/>
      <c r="BG17" s="132"/>
      <c r="BH17" s="132"/>
      <c r="BI17" s="132"/>
      <c r="BJ17" s="132"/>
      <c r="BK17" s="132"/>
      <c r="BL17" s="132"/>
      <c r="BM17" s="132"/>
      <c r="BN17" s="132"/>
      <c r="BO17" s="132"/>
      <c r="BP17" s="132"/>
      <c r="BQ17" s="132"/>
      <c r="BR17" s="132"/>
      <c r="BS17" s="132"/>
      <c r="BT17" s="132"/>
      <c r="BU17" s="132"/>
      <c r="BV17" s="132"/>
      <c r="BW17" s="132"/>
      <c r="BX17" s="132"/>
      <c r="BY17" s="132"/>
      <c r="BZ17" s="132"/>
      <c r="CA17" s="132"/>
      <c r="CB17" s="132"/>
      <c r="CC17" s="132"/>
      <c r="CD17" s="132"/>
      <c r="CE17" s="132"/>
      <c r="CF17" s="132"/>
      <c r="CG17" s="132"/>
      <c r="CH17" s="132"/>
      <c r="CI17" s="132"/>
      <c r="CJ17" s="132"/>
      <c r="CK17" s="132"/>
      <c r="CL17" s="132"/>
      <c r="CM17" s="132"/>
      <c r="CN17" s="132"/>
      <c r="CO17" s="132"/>
      <c r="CP17" s="132"/>
      <c r="CQ17" s="132"/>
      <c r="CR17" s="132"/>
      <c r="CS17" s="132"/>
      <c r="CT17" s="132"/>
      <c r="CU17" s="132"/>
      <c r="CV17" s="132"/>
      <c r="CW17" s="132"/>
      <c r="CX17" s="132"/>
      <c r="CY17" s="132"/>
      <c r="CZ17" s="132"/>
      <c r="DA17" s="132"/>
      <c r="DB17" s="132"/>
      <c r="DC17" s="132"/>
      <c r="DD17" s="132"/>
      <c r="DE17" s="132"/>
      <c r="DF17" s="132"/>
      <c r="DG17" s="132"/>
      <c r="DH17" s="132"/>
      <c r="DI17" s="132"/>
      <c r="DJ17" s="132"/>
      <c r="DK17" s="132"/>
      <c r="DL17" s="132"/>
      <c r="DM17" s="132"/>
      <c r="DN17" s="132"/>
      <c r="DO17" s="132"/>
      <c r="DP17" s="132"/>
      <c r="DQ17" s="132"/>
      <c r="DR17" s="132"/>
      <c r="DS17" s="132"/>
      <c r="DT17" s="132"/>
      <c r="DU17" s="132"/>
      <c r="DV17" s="132"/>
      <c r="DW17" s="132"/>
      <c r="DX17" s="132"/>
      <c r="DY17" s="132"/>
      <c r="DZ17" s="132"/>
      <c r="EA17" s="132"/>
      <c r="EB17" s="132"/>
      <c r="EC17" s="132"/>
      <c r="ED17" s="132"/>
      <c r="EE17" s="132"/>
      <c r="EF17" s="132"/>
      <c r="EG17" s="132"/>
      <c r="EH17" s="132"/>
      <c r="EI17" s="132"/>
      <c r="EJ17" s="132"/>
      <c r="EK17" s="132"/>
      <c r="EL17" s="132"/>
      <c r="EM17" s="132"/>
      <c r="EN17" s="132"/>
      <c r="EO17" s="132"/>
      <c r="EP17" s="132"/>
      <c r="EQ17" s="132"/>
      <c r="ER17" s="132"/>
      <c r="ES17" s="132"/>
      <c r="ET17" s="132"/>
      <c r="EU17" s="132"/>
      <c r="EV17" s="132"/>
      <c r="EW17" s="132"/>
      <c r="EX17" s="132"/>
      <c r="EY17" s="132"/>
      <c r="EZ17" s="132"/>
      <c r="FA17" s="132"/>
      <c r="FB17" s="132"/>
      <c r="FC17" s="132"/>
      <c r="FD17" s="132"/>
      <c r="FE17" s="132"/>
      <c r="FF17" s="132"/>
      <c r="FG17" s="132"/>
      <c r="FH17" s="132"/>
      <c r="FI17" s="132"/>
      <c r="FJ17" s="132"/>
      <c r="FK17" s="132"/>
      <c r="FL17" s="132"/>
      <c r="FM17" s="132"/>
      <c r="FN17" s="132"/>
      <c r="FO17" s="132"/>
      <c r="FP17" s="132"/>
      <c r="FQ17" s="132"/>
      <c r="FR17" s="132"/>
      <c r="FS17" s="132"/>
      <c r="FT17" s="132"/>
      <c r="FU17" s="132"/>
      <c r="FV17" s="132"/>
      <c r="FW17" s="132"/>
      <c r="FX17" s="132"/>
      <c r="FY17" s="132"/>
      <c r="FZ17" s="132"/>
      <c r="GA17" s="132"/>
      <c r="GB17" s="132"/>
      <c r="GC17" s="132"/>
      <c r="GD17" s="132"/>
      <c r="GE17" s="132"/>
      <c r="GF17" s="132"/>
      <c r="GG17" s="132"/>
      <c r="GH17" s="132"/>
      <c r="GI17" s="132"/>
      <c r="GJ17" s="132"/>
      <c r="GK17" s="132"/>
      <c r="GL17" s="132"/>
      <c r="GM17" s="132"/>
      <c r="GN17" s="132"/>
      <c r="GO17" s="132"/>
      <c r="GP17" s="132"/>
      <c r="GQ17" s="132"/>
      <c r="GR17" s="132"/>
    </row>
    <row r="18" spans="1:200">
      <c r="A18" s="26" t="s">
        <v>17</v>
      </c>
      <c r="B18" s="151">
        <v>-6.0786356925964355</v>
      </c>
      <c r="C18" s="150">
        <v>5.5023350715637207</v>
      </c>
      <c r="D18" s="149">
        <v>1.226140022277832</v>
      </c>
      <c r="E18" s="109">
        <v>8.1674709320068359</v>
      </c>
      <c r="F18" s="152">
        <v>-3.8920600414276123</v>
      </c>
      <c r="G18" s="150">
        <v>6.3981194496154785</v>
      </c>
      <c r="H18" s="149">
        <v>-16.009620666503906</v>
      </c>
      <c r="I18" s="109">
        <v>5.8760690689086914</v>
      </c>
      <c r="J18" s="151">
        <v>-9.1955890655517578</v>
      </c>
      <c r="K18" s="150">
        <v>5.1731381416320801</v>
      </c>
      <c r="L18" s="149">
        <v>-8.5484399795532227</v>
      </c>
      <c r="M18" s="109">
        <v>7.6178140640258789</v>
      </c>
      <c r="N18" s="152">
        <v>-4.8791799545288086</v>
      </c>
      <c r="O18" s="150">
        <v>5.872337818145752</v>
      </c>
      <c r="P18" s="149">
        <v>-16.798839569091797</v>
      </c>
      <c r="Q18" s="114">
        <v>5.5188093185424805</v>
      </c>
      <c r="R18" s="149">
        <v>3.1169533729553223</v>
      </c>
      <c r="S18" s="150">
        <v>4.8559880256652832</v>
      </c>
      <c r="T18" s="149">
        <v>9.7745800018310547</v>
      </c>
      <c r="U18" s="109">
        <v>8.4515542984008789</v>
      </c>
      <c r="V18" s="152">
        <v>0.98711997270584106</v>
      </c>
      <c r="W18" s="150">
        <v>6.1743254661560059</v>
      </c>
      <c r="X18" s="149">
        <v>0.78921997547149658</v>
      </c>
      <c r="Y18" s="43">
        <v>5.6091670989990234</v>
      </c>
      <c r="Z18" s="132"/>
      <c r="AA18" s="132"/>
      <c r="AB18" s="132"/>
      <c r="AC18" s="132"/>
      <c r="AD18" s="132"/>
      <c r="AE18" s="132"/>
      <c r="AF18" s="132"/>
      <c r="AG18" s="132"/>
      <c r="AH18" s="132"/>
      <c r="AI18" s="132"/>
      <c r="AJ18" s="132"/>
      <c r="AK18" s="132"/>
      <c r="AL18" s="132"/>
      <c r="AM18" s="132"/>
      <c r="AN18" s="132"/>
      <c r="AO18" s="132"/>
      <c r="AP18" s="132"/>
      <c r="AQ18" s="132"/>
      <c r="AR18" s="132"/>
      <c r="AS18" s="132"/>
      <c r="AT18" s="132"/>
      <c r="AU18" s="132"/>
      <c r="AV18" s="132"/>
      <c r="AW18" s="132"/>
      <c r="AX18" s="132"/>
      <c r="AY18" s="132"/>
      <c r="AZ18" s="132"/>
      <c r="BA18" s="132"/>
      <c r="BB18" s="132"/>
      <c r="BC18" s="132"/>
      <c r="BD18" s="132"/>
      <c r="BE18" s="132"/>
      <c r="BF18" s="132"/>
      <c r="BG18" s="132"/>
      <c r="BH18" s="132"/>
      <c r="BI18" s="132"/>
      <c r="BJ18" s="132"/>
      <c r="BK18" s="132"/>
      <c r="BL18" s="132"/>
      <c r="BM18" s="132"/>
      <c r="BN18" s="132"/>
      <c r="BO18" s="132"/>
      <c r="BP18" s="132"/>
      <c r="BQ18" s="132"/>
      <c r="BR18" s="132"/>
      <c r="BS18" s="132"/>
      <c r="BT18" s="132"/>
      <c r="BU18" s="132"/>
      <c r="BV18" s="132"/>
      <c r="BW18" s="132"/>
      <c r="BX18" s="132"/>
      <c r="BY18" s="132"/>
      <c r="BZ18" s="132"/>
      <c r="CA18" s="132"/>
      <c r="CB18" s="132"/>
      <c r="CC18" s="132"/>
      <c r="CD18" s="132"/>
      <c r="CE18" s="132"/>
      <c r="CF18" s="132"/>
      <c r="CG18" s="132"/>
      <c r="CH18" s="132"/>
      <c r="CI18" s="132"/>
      <c r="CJ18" s="132"/>
      <c r="CK18" s="132"/>
      <c r="CL18" s="132"/>
      <c r="CM18" s="132"/>
      <c r="CN18" s="132"/>
      <c r="CO18" s="132"/>
      <c r="CP18" s="132"/>
      <c r="CQ18" s="132"/>
      <c r="CR18" s="132"/>
      <c r="CS18" s="132"/>
      <c r="CT18" s="132"/>
      <c r="CU18" s="132"/>
      <c r="CV18" s="132"/>
      <c r="CW18" s="132"/>
      <c r="CX18" s="132"/>
      <c r="CY18" s="132"/>
      <c r="CZ18" s="132"/>
      <c r="DA18" s="132"/>
      <c r="DB18" s="132"/>
      <c r="DC18" s="132"/>
      <c r="DD18" s="132"/>
      <c r="DE18" s="132"/>
      <c r="DF18" s="132"/>
      <c r="DG18" s="132"/>
      <c r="DH18" s="132"/>
      <c r="DI18" s="132"/>
      <c r="DJ18" s="132"/>
      <c r="DK18" s="132"/>
      <c r="DL18" s="132"/>
      <c r="DM18" s="132"/>
      <c r="DN18" s="132"/>
      <c r="DO18" s="132"/>
      <c r="DP18" s="132"/>
      <c r="DQ18" s="132"/>
      <c r="DR18" s="132"/>
      <c r="DS18" s="132"/>
      <c r="DT18" s="132"/>
      <c r="DU18" s="132"/>
      <c r="DV18" s="132"/>
      <c r="DW18" s="132"/>
      <c r="DX18" s="132"/>
      <c r="DY18" s="132"/>
      <c r="DZ18" s="132"/>
      <c r="EA18" s="132"/>
      <c r="EB18" s="132"/>
      <c r="EC18" s="132"/>
      <c r="ED18" s="132"/>
      <c r="EE18" s="132"/>
      <c r="EF18" s="132"/>
      <c r="EG18" s="132"/>
      <c r="EH18" s="132"/>
      <c r="EI18" s="132"/>
      <c r="EJ18" s="132"/>
      <c r="EK18" s="132"/>
      <c r="EL18" s="132"/>
      <c r="EM18" s="132"/>
      <c r="EN18" s="132"/>
      <c r="EO18" s="132"/>
      <c r="EP18" s="132"/>
      <c r="EQ18" s="132"/>
      <c r="ER18" s="132"/>
      <c r="ES18" s="132"/>
      <c r="ET18" s="132"/>
      <c r="EU18" s="132"/>
      <c r="EV18" s="132"/>
      <c r="EW18" s="132"/>
      <c r="EX18" s="132"/>
      <c r="EY18" s="132"/>
      <c r="EZ18" s="132"/>
      <c r="FA18" s="132"/>
      <c r="FB18" s="132"/>
      <c r="FC18" s="132"/>
      <c r="FD18" s="132"/>
      <c r="FE18" s="132"/>
      <c r="FF18" s="132"/>
      <c r="FG18" s="132"/>
      <c r="FH18" s="132"/>
      <c r="FI18" s="132"/>
      <c r="FJ18" s="132"/>
      <c r="FK18" s="132"/>
      <c r="FL18" s="132"/>
      <c r="FM18" s="132"/>
      <c r="FN18" s="132"/>
      <c r="FO18" s="132"/>
      <c r="FP18" s="132"/>
      <c r="FQ18" s="132"/>
      <c r="FR18" s="132"/>
      <c r="FS18" s="132"/>
      <c r="FT18" s="132"/>
      <c r="FU18" s="132"/>
      <c r="FV18" s="132"/>
      <c r="FW18" s="132"/>
      <c r="FX18" s="132"/>
      <c r="FY18" s="132"/>
      <c r="FZ18" s="132"/>
      <c r="GA18" s="132"/>
      <c r="GB18" s="132"/>
      <c r="GC18" s="132"/>
      <c r="GD18" s="132"/>
      <c r="GE18" s="132"/>
      <c r="GF18" s="132"/>
      <c r="GG18" s="132"/>
      <c r="GH18" s="132"/>
      <c r="GI18" s="132"/>
      <c r="GJ18" s="132"/>
      <c r="GK18" s="132"/>
      <c r="GL18" s="132"/>
      <c r="GM18" s="132"/>
      <c r="GN18" s="132"/>
      <c r="GO18" s="132"/>
      <c r="GP18" s="132"/>
      <c r="GQ18" s="132"/>
      <c r="GR18" s="132"/>
    </row>
    <row r="19" spans="1:200">
      <c r="A19" s="26" t="s">
        <v>18</v>
      </c>
      <c r="B19" s="229">
        <v>-2.9741449356079102</v>
      </c>
      <c r="C19" s="281">
        <v>5.0298404693603516</v>
      </c>
      <c r="D19" s="230">
        <v>-2.6167600154876709</v>
      </c>
      <c r="E19" s="282">
        <v>6.5274481773376465</v>
      </c>
      <c r="F19" s="207">
        <v>-0.47874000668525696</v>
      </c>
      <c r="G19" s="281">
        <v>5.4075617790222168</v>
      </c>
      <c r="H19" s="230">
        <v>-6.9074602127075195</v>
      </c>
      <c r="I19" s="282">
        <v>6.6017622947692871</v>
      </c>
      <c r="J19" s="229">
        <v>-1.8773734569549561</v>
      </c>
      <c r="K19" s="281">
        <v>4.8351316452026367</v>
      </c>
      <c r="L19" s="230">
        <v>-0.7882000207901001</v>
      </c>
      <c r="M19" s="282">
        <v>5.6533350944519043</v>
      </c>
      <c r="N19" s="207">
        <v>-0.56654000282287598</v>
      </c>
      <c r="O19" s="281">
        <v>5.5710587501525879</v>
      </c>
      <c r="P19" s="230">
        <v>-4.5027599334716797</v>
      </c>
      <c r="Q19" s="284">
        <v>5.6204438209533691</v>
      </c>
      <c r="R19" s="230">
        <v>-1.0967714786529541</v>
      </c>
      <c r="S19" s="281">
        <v>3.4589190483093262</v>
      </c>
      <c r="T19" s="230">
        <v>-1.8285599946975708</v>
      </c>
      <c r="U19" s="282">
        <v>5.6126976013183594</v>
      </c>
      <c r="V19" s="207">
        <v>8.7800003588199615E-2</v>
      </c>
      <c r="W19" s="281">
        <v>4.8472166061401367</v>
      </c>
      <c r="X19" s="230">
        <v>-2.4047000408172607</v>
      </c>
      <c r="Y19" s="285">
        <v>6.0881180763244629</v>
      </c>
      <c r="Z19" s="132"/>
      <c r="AA19" s="132"/>
      <c r="AB19" s="132"/>
      <c r="AC19" s="132"/>
      <c r="AD19" s="132"/>
      <c r="AE19" s="132"/>
      <c r="AF19" s="132"/>
      <c r="AG19" s="132"/>
      <c r="AH19" s="132"/>
      <c r="AI19" s="132"/>
      <c r="AJ19" s="132"/>
      <c r="AK19" s="132"/>
      <c r="AL19" s="132"/>
      <c r="AM19" s="132"/>
      <c r="AN19" s="132"/>
      <c r="AO19" s="132"/>
      <c r="AP19" s="132"/>
      <c r="AQ19" s="132"/>
      <c r="AR19" s="132"/>
      <c r="AS19" s="132"/>
      <c r="AT19" s="132"/>
      <c r="AU19" s="132"/>
      <c r="AV19" s="132"/>
      <c r="AW19" s="132"/>
      <c r="AX19" s="132"/>
      <c r="AY19" s="132"/>
      <c r="AZ19" s="132"/>
      <c r="BA19" s="132"/>
      <c r="BB19" s="132"/>
      <c r="BC19" s="132"/>
      <c r="BD19" s="132"/>
      <c r="BE19" s="132"/>
      <c r="BF19" s="132"/>
      <c r="BG19" s="132"/>
      <c r="BH19" s="132"/>
      <c r="BI19" s="132"/>
      <c r="BJ19" s="132"/>
      <c r="BK19" s="132"/>
      <c r="BL19" s="132"/>
      <c r="BM19" s="132"/>
      <c r="BN19" s="132"/>
      <c r="BO19" s="132"/>
      <c r="BP19" s="132"/>
      <c r="BQ19" s="132"/>
      <c r="BR19" s="132"/>
      <c r="BS19" s="132"/>
      <c r="BT19" s="132"/>
      <c r="BU19" s="132"/>
      <c r="BV19" s="132"/>
      <c r="BW19" s="132"/>
      <c r="BX19" s="132"/>
      <c r="BY19" s="132"/>
      <c r="BZ19" s="132"/>
      <c r="CA19" s="132"/>
      <c r="CB19" s="132"/>
      <c r="CC19" s="132"/>
      <c r="CD19" s="132"/>
      <c r="CE19" s="132"/>
      <c r="CF19" s="132"/>
      <c r="CG19" s="132"/>
      <c r="CH19" s="132"/>
      <c r="CI19" s="132"/>
      <c r="CJ19" s="132"/>
      <c r="CK19" s="132"/>
      <c r="CL19" s="132"/>
      <c r="CM19" s="132"/>
      <c r="CN19" s="132"/>
      <c r="CO19" s="132"/>
      <c r="CP19" s="132"/>
      <c r="CQ19" s="132"/>
      <c r="CR19" s="132"/>
      <c r="CS19" s="132"/>
      <c r="CT19" s="132"/>
      <c r="CU19" s="132"/>
      <c r="CV19" s="132"/>
      <c r="CW19" s="132"/>
      <c r="CX19" s="132"/>
      <c r="CY19" s="132"/>
      <c r="CZ19" s="132"/>
      <c r="DA19" s="132"/>
      <c r="DB19" s="132"/>
      <c r="DC19" s="132"/>
      <c r="DD19" s="132"/>
      <c r="DE19" s="132"/>
      <c r="DF19" s="132"/>
      <c r="DG19" s="132"/>
      <c r="DH19" s="132"/>
      <c r="DI19" s="132"/>
      <c r="DJ19" s="132"/>
      <c r="DK19" s="132"/>
      <c r="DL19" s="132"/>
      <c r="DM19" s="132"/>
      <c r="DN19" s="132"/>
      <c r="DO19" s="132"/>
      <c r="DP19" s="132"/>
      <c r="DQ19" s="132"/>
      <c r="DR19" s="132"/>
      <c r="DS19" s="132"/>
      <c r="DT19" s="132"/>
      <c r="DU19" s="132"/>
      <c r="DV19" s="132"/>
      <c r="DW19" s="132"/>
      <c r="DX19" s="132"/>
      <c r="DY19" s="132"/>
      <c r="DZ19" s="132"/>
      <c r="EA19" s="132"/>
      <c r="EB19" s="132"/>
      <c r="EC19" s="132"/>
      <c r="ED19" s="132"/>
      <c r="EE19" s="132"/>
      <c r="EF19" s="132"/>
      <c r="EG19" s="132"/>
      <c r="EH19" s="132"/>
      <c r="EI19" s="132"/>
      <c r="EJ19" s="132"/>
      <c r="EK19" s="132"/>
      <c r="EL19" s="132"/>
      <c r="EM19" s="132"/>
      <c r="EN19" s="132"/>
      <c r="EO19" s="132"/>
      <c r="EP19" s="132"/>
      <c r="EQ19" s="132"/>
      <c r="ER19" s="132"/>
      <c r="ES19" s="132"/>
      <c r="ET19" s="132"/>
      <c r="EU19" s="132"/>
      <c r="EV19" s="132"/>
      <c r="EW19" s="132"/>
      <c r="EX19" s="132"/>
      <c r="EY19" s="132"/>
      <c r="EZ19" s="132"/>
      <c r="FA19" s="132"/>
      <c r="FB19" s="132"/>
      <c r="FC19" s="132"/>
      <c r="FD19" s="132"/>
      <c r="FE19" s="132"/>
      <c r="FF19" s="132"/>
      <c r="FG19" s="132"/>
      <c r="FH19" s="132"/>
      <c r="FI19" s="132"/>
      <c r="FJ19" s="132"/>
      <c r="FK19" s="132"/>
      <c r="FL19" s="132"/>
      <c r="FM19" s="132"/>
      <c r="FN19" s="132"/>
      <c r="FO19" s="132"/>
      <c r="FP19" s="132"/>
      <c r="FQ19" s="132"/>
      <c r="FR19" s="132"/>
      <c r="FS19" s="132"/>
      <c r="FT19" s="132"/>
      <c r="FU19" s="132"/>
      <c r="FV19" s="132"/>
      <c r="FW19" s="132"/>
      <c r="FX19" s="132"/>
      <c r="FY19" s="132"/>
      <c r="FZ19" s="132"/>
      <c r="GA19" s="132"/>
      <c r="GB19" s="132"/>
      <c r="GC19" s="132"/>
      <c r="GD19" s="132"/>
      <c r="GE19" s="132"/>
      <c r="GF19" s="132"/>
      <c r="GG19" s="132"/>
      <c r="GH19" s="132"/>
      <c r="GI19" s="132"/>
      <c r="GJ19" s="132"/>
      <c r="GK19" s="132"/>
      <c r="GL19" s="132"/>
      <c r="GM19" s="132"/>
      <c r="GN19" s="132"/>
      <c r="GO19" s="132"/>
      <c r="GP19" s="132"/>
      <c r="GQ19" s="132"/>
      <c r="GR19" s="132"/>
    </row>
    <row r="20" spans="1:200">
      <c r="A20" s="26" t="s">
        <v>19</v>
      </c>
      <c r="B20" s="229">
        <v>-3.7265315055847168</v>
      </c>
      <c r="C20" s="281">
        <v>6.0748238563537598</v>
      </c>
      <c r="D20" s="230">
        <v>-13.764639854431152</v>
      </c>
      <c r="E20" s="282">
        <v>7.1604771614074707</v>
      </c>
      <c r="F20" s="207">
        <v>0.81044000387191772</v>
      </c>
      <c r="G20" s="281">
        <v>6.9060659408569336</v>
      </c>
      <c r="H20" s="230">
        <v>-1.9684200286865234</v>
      </c>
      <c r="I20" s="282">
        <v>7.451319694519043</v>
      </c>
      <c r="J20" s="229">
        <v>2.9057290554046631</v>
      </c>
      <c r="K20" s="281">
        <v>5.596656322479248</v>
      </c>
      <c r="L20" s="230">
        <v>-7.7770199775695801</v>
      </c>
      <c r="M20" s="282">
        <v>6.8099570274353027</v>
      </c>
      <c r="N20" s="207">
        <v>7.4676799774169922</v>
      </c>
      <c r="O20" s="281">
        <v>6.3499445915222168</v>
      </c>
      <c r="P20" s="230">
        <v>5.1185598373413086</v>
      </c>
      <c r="Q20" s="284">
        <v>6.889286994934082</v>
      </c>
      <c r="R20" s="230">
        <v>-6.632260799407959</v>
      </c>
      <c r="S20" s="281">
        <v>5.048332691192627</v>
      </c>
      <c r="T20" s="230">
        <v>-5.9876198768615723</v>
      </c>
      <c r="U20" s="282">
        <v>7.3628063201904297</v>
      </c>
      <c r="V20" s="207">
        <v>-6.6572399139404297</v>
      </c>
      <c r="W20" s="281">
        <v>6.2890090942382812</v>
      </c>
      <c r="X20" s="230">
        <v>-7.086979866027832</v>
      </c>
      <c r="Y20" s="285">
        <v>7.1629562377929687</v>
      </c>
      <c r="Z20" s="132"/>
      <c r="AA20" s="132"/>
      <c r="AB20" s="132"/>
      <c r="AC20" s="132"/>
      <c r="AD20" s="132"/>
      <c r="AE20" s="132"/>
      <c r="AF20" s="132"/>
      <c r="AG20" s="132"/>
      <c r="AH20" s="132"/>
      <c r="AI20" s="132"/>
      <c r="AJ20" s="132"/>
      <c r="AK20" s="132"/>
      <c r="AL20" s="132"/>
      <c r="AM20" s="132"/>
      <c r="AN20" s="132"/>
      <c r="AO20" s="132"/>
      <c r="AP20" s="132"/>
      <c r="AQ20" s="132"/>
      <c r="AR20" s="132"/>
      <c r="AS20" s="132"/>
      <c r="AT20" s="132"/>
      <c r="AU20" s="132"/>
      <c r="AV20" s="132"/>
      <c r="AW20" s="132"/>
      <c r="AX20" s="132"/>
      <c r="AY20" s="132"/>
      <c r="AZ20" s="132"/>
      <c r="BA20" s="132"/>
      <c r="BB20" s="132"/>
      <c r="BC20" s="132"/>
      <c r="BD20" s="132"/>
      <c r="BE20" s="132"/>
      <c r="BF20" s="132"/>
      <c r="BG20" s="132"/>
      <c r="BH20" s="132"/>
      <c r="BI20" s="132"/>
      <c r="BJ20" s="132"/>
      <c r="BK20" s="132"/>
      <c r="BL20" s="132"/>
      <c r="BM20" s="132"/>
      <c r="BN20" s="132"/>
      <c r="BO20" s="132"/>
      <c r="BP20" s="132"/>
      <c r="BQ20" s="132"/>
      <c r="BR20" s="132"/>
      <c r="BS20" s="132"/>
      <c r="BT20" s="132"/>
      <c r="BU20" s="132"/>
      <c r="BV20" s="132"/>
      <c r="BW20" s="132"/>
      <c r="BX20" s="132"/>
      <c r="BY20" s="132"/>
      <c r="BZ20" s="132"/>
      <c r="CA20" s="132"/>
      <c r="CB20" s="132"/>
      <c r="CC20" s="132"/>
      <c r="CD20" s="132"/>
      <c r="CE20" s="132"/>
      <c r="CF20" s="132"/>
      <c r="CG20" s="132"/>
      <c r="CH20" s="132"/>
      <c r="CI20" s="132"/>
      <c r="CJ20" s="132"/>
      <c r="CK20" s="132"/>
      <c r="CL20" s="132"/>
      <c r="CM20" s="132"/>
      <c r="CN20" s="132"/>
      <c r="CO20" s="132"/>
      <c r="CP20" s="132"/>
      <c r="CQ20" s="132"/>
      <c r="CR20" s="132"/>
      <c r="CS20" s="132"/>
      <c r="CT20" s="132"/>
      <c r="CU20" s="132"/>
      <c r="CV20" s="132"/>
      <c r="CW20" s="132"/>
      <c r="CX20" s="132"/>
      <c r="CY20" s="132"/>
      <c r="CZ20" s="132"/>
      <c r="DA20" s="132"/>
      <c r="DB20" s="132"/>
      <c r="DC20" s="132"/>
      <c r="DD20" s="132"/>
      <c r="DE20" s="132"/>
      <c r="DF20" s="132"/>
      <c r="DG20" s="132"/>
      <c r="DH20" s="132"/>
      <c r="DI20" s="132"/>
      <c r="DJ20" s="132"/>
      <c r="DK20" s="132"/>
      <c r="DL20" s="132"/>
      <c r="DM20" s="132"/>
      <c r="DN20" s="132"/>
      <c r="DO20" s="132"/>
      <c r="DP20" s="132"/>
      <c r="DQ20" s="132"/>
      <c r="DR20" s="132"/>
      <c r="DS20" s="132"/>
      <c r="DT20" s="132"/>
      <c r="DU20" s="132"/>
      <c r="DV20" s="132"/>
      <c r="DW20" s="132"/>
      <c r="DX20" s="132"/>
      <c r="DY20" s="132"/>
      <c r="DZ20" s="132"/>
      <c r="EA20" s="132"/>
      <c r="EB20" s="132"/>
      <c r="EC20" s="132"/>
      <c r="ED20" s="132"/>
      <c r="EE20" s="132"/>
      <c r="EF20" s="132"/>
      <c r="EG20" s="132"/>
      <c r="EH20" s="132"/>
      <c r="EI20" s="132"/>
      <c r="EJ20" s="132"/>
      <c r="EK20" s="132"/>
      <c r="EL20" s="132"/>
      <c r="EM20" s="132"/>
      <c r="EN20" s="132"/>
      <c r="EO20" s="132"/>
      <c r="EP20" s="132"/>
      <c r="EQ20" s="132"/>
      <c r="ER20" s="132"/>
      <c r="ES20" s="132"/>
      <c r="ET20" s="132"/>
      <c r="EU20" s="132"/>
      <c r="EV20" s="132"/>
      <c r="EW20" s="132"/>
      <c r="EX20" s="132"/>
      <c r="EY20" s="132"/>
      <c r="EZ20" s="132"/>
      <c r="FA20" s="132"/>
      <c r="FB20" s="132"/>
      <c r="FC20" s="132"/>
      <c r="FD20" s="132"/>
      <c r="FE20" s="132"/>
      <c r="FF20" s="132"/>
      <c r="FG20" s="132"/>
      <c r="FH20" s="132"/>
      <c r="FI20" s="132"/>
      <c r="FJ20" s="132"/>
      <c r="FK20" s="132"/>
      <c r="FL20" s="132"/>
      <c r="FM20" s="132"/>
      <c r="FN20" s="132"/>
      <c r="FO20" s="132"/>
      <c r="FP20" s="132"/>
      <c r="FQ20" s="132"/>
      <c r="FR20" s="132"/>
      <c r="FS20" s="132"/>
      <c r="FT20" s="132"/>
      <c r="FU20" s="132"/>
      <c r="FV20" s="132"/>
      <c r="FW20" s="132"/>
      <c r="FX20" s="132"/>
      <c r="FY20" s="132"/>
      <c r="FZ20" s="132"/>
      <c r="GA20" s="132"/>
      <c r="GB20" s="132"/>
      <c r="GC20" s="132"/>
      <c r="GD20" s="132"/>
      <c r="GE20" s="132"/>
      <c r="GF20" s="132"/>
      <c r="GG20" s="132"/>
      <c r="GH20" s="132"/>
      <c r="GI20" s="132"/>
      <c r="GJ20" s="132"/>
      <c r="GK20" s="132"/>
      <c r="GL20" s="132"/>
      <c r="GM20" s="132"/>
      <c r="GN20" s="132"/>
      <c r="GO20" s="132"/>
      <c r="GP20" s="132"/>
      <c r="GQ20" s="132"/>
      <c r="GR20" s="132"/>
    </row>
    <row r="21" spans="1:200">
      <c r="A21" s="26" t="s">
        <v>20</v>
      </c>
      <c r="B21" s="151">
        <v>-8.9159307479858398</v>
      </c>
      <c r="C21" s="150">
        <v>6.0899477005004883</v>
      </c>
      <c r="D21" s="149">
        <v>-7.155940055847168</v>
      </c>
      <c r="E21" s="109">
        <v>9.1183910369873047</v>
      </c>
      <c r="F21" s="152">
        <v>-8.1166200637817383</v>
      </c>
      <c r="G21" s="150">
        <v>6.8295488357543945</v>
      </c>
      <c r="H21" s="149">
        <v>-10.082880020141602</v>
      </c>
      <c r="I21" s="109">
        <v>7.242680549621582</v>
      </c>
      <c r="J21" s="151">
        <v>-4.2376160621643066</v>
      </c>
      <c r="K21" s="150">
        <v>5.7496271133422852</v>
      </c>
      <c r="L21" s="149">
        <v>0.22660000622272491</v>
      </c>
      <c r="M21" s="109">
        <v>8.5108060836791992</v>
      </c>
      <c r="N21" s="152">
        <v>-2.3496201038360596</v>
      </c>
      <c r="O21" s="150">
        <v>6.6867055892944336</v>
      </c>
      <c r="P21" s="149">
        <v>-15.254799842834473</v>
      </c>
      <c r="Q21" s="114">
        <v>8.0218982696533203</v>
      </c>
      <c r="R21" s="149">
        <v>-4.6783151626586914</v>
      </c>
      <c r="S21" s="150">
        <v>5.8889956474304199</v>
      </c>
      <c r="T21" s="149">
        <v>-7.382540225982666</v>
      </c>
      <c r="U21" s="109">
        <v>10.156970024108887</v>
      </c>
      <c r="V21" s="152">
        <v>-5.7670001983642578</v>
      </c>
      <c r="W21" s="150">
        <v>7.8967599868774414</v>
      </c>
      <c r="X21" s="149">
        <v>5.1719198226928711</v>
      </c>
      <c r="Y21" s="43">
        <v>8.3189802169799805</v>
      </c>
      <c r="Z21" s="132"/>
      <c r="AA21" s="132"/>
      <c r="AB21" s="132"/>
      <c r="AC21" s="132"/>
      <c r="AD21" s="132"/>
      <c r="AE21" s="132"/>
      <c r="AF21" s="132"/>
      <c r="AG21" s="132"/>
      <c r="AH21" s="132"/>
      <c r="AI21" s="132"/>
      <c r="AJ21" s="132"/>
      <c r="AK21" s="132"/>
      <c r="AL21" s="132"/>
      <c r="AM21" s="132"/>
      <c r="AN21" s="132"/>
      <c r="AO21" s="132"/>
      <c r="AP21" s="132"/>
      <c r="AQ21" s="132"/>
      <c r="AR21" s="132"/>
      <c r="AS21" s="132"/>
      <c r="AT21" s="132"/>
      <c r="AU21" s="132"/>
      <c r="AV21" s="132"/>
      <c r="AW21" s="132"/>
      <c r="AX21" s="132"/>
      <c r="AY21" s="132"/>
      <c r="AZ21" s="132"/>
      <c r="BA21" s="132"/>
      <c r="BB21" s="132"/>
      <c r="BC21" s="132"/>
      <c r="BD21" s="132"/>
      <c r="BE21" s="132"/>
      <c r="BF21" s="132"/>
      <c r="BG21" s="132"/>
      <c r="BH21" s="132"/>
      <c r="BI21" s="132"/>
      <c r="BJ21" s="132"/>
      <c r="BK21" s="132"/>
      <c r="BL21" s="132"/>
      <c r="BM21" s="132"/>
      <c r="BN21" s="132"/>
      <c r="BO21" s="132"/>
      <c r="BP21" s="132"/>
      <c r="BQ21" s="132"/>
      <c r="BR21" s="132"/>
      <c r="BS21" s="132"/>
      <c r="BT21" s="132"/>
      <c r="BU21" s="132"/>
      <c r="BV21" s="132"/>
      <c r="BW21" s="132"/>
      <c r="BX21" s="132"/>
      <c r="BY21" s="132"/>
      <c r="BZ21" s="132"/>
      <c r="CA21" s="132"/>
      <c r="CB21" s="132"/>
      <c r="CC21" s="132"/>
      <c r="CD21" s="132"/>
      <c r="CE21" s="132"/>
      <c r="CF21" s="132"/>
      <c r="CG21" s="132"/>
      <c r="CH21" s="132"/>
      <c r="CI21" s="132"/>
      <c r="CJ21" s="132"/>
      <c r="CK21" s="132"/>
      <c r="CL21" s="132"/>
      <c r="CM21" s="132"/>
      <c r="CN21" s="132"/>
      <c r="CO21" s="132"/>
      <c r="CP21" s="132"/>
      <c r="CQ21" s="132"/>
      <c r="CR21" s="132"/>
      <c r="CS21" s="132"/>
      <c r="CT21" s="132"/>
      <c r="CU21" s="132"/>
      <c r="CV21" s="132"/>
      <c r="CW21" s="132"/>
      <c r="CX21" s="132"/>
      <c r="CY21" s="132"/>
      <c r="CZ21" s="132"/>
      <c r="DA21" s="132"/>
      <c r="DB21" s="132"/>
      <c r="DC21" s="132"/>
      <c r="DD21" s="132"/>
      <c r="DE21" s="132"/>
      <c r="DF21" s="132"/>
      <c r="DG21" s="132"/>
      <c r="DH21" s="132"/>
      <c r="DI21" s="132"/>
      <c r="DJ21" s="132"/>
      <c r="DK21" s="132"/>
      <c r="DL21" s="132"/>
      <c r="DM21" s="132"/>
      <c r="DN21" s="132"/>
      <c r="DO21" s="132"/>
      <c r="DP21" s="132"/>
      <c r="DQ21" s="132"/>
      <c r="DR21" s="132"/>
      <c r="DS21" s="132"/>
      <c r="DT21" s="132"/>
      <c r="DU21" s="132"/>
      <c r="DV21" s="132"/>
      <c r="DW21" s="132"/>
      <c r="DX21" s="132"/>
      <c r="DY21" s="132"/>
      <c r="DZ21" s="132"/>
      <c r="EA21" s="132"/>
      <c r="EB21" s="132"/>
      <c r="EC21" s="132"/>
      <c r="ED21" s="132"/>
      <c r="EE21" s="132"/>
      <c r="EF21" s="132"/>
      <c r="EG21" s="132"/>
      <c r="EH21" s="132"/>
      <c r="EI21" s="132"/>
      <c r="EJ21" s="132"/>
      <c r="EK21" s="132"/>
      <c r="EL21" s="132"/>
      <c r="EM21" s="132"/>
      <c r="EN21" s="132"/>
      <c r="EO21" s="132"/>
      <c r="EP21" s="132"/>
      <c r="EQ21" s="132"/>
      <c r="ER21" s="132"/>
      <c r="ES21" s="132"/>
      <c r="ET21" s="132"/>
      <c r="EU21" s="132"/>
      <c r="EV21" s="132"/>
      <c r="EW21" s="132"/>
      <c r="EX21" s="132"/>
      <c r="EY21" s="132"/>
      <c r="EZ21" s="132"/>
      <c r="FA21" s="132"/>
      <c r="FB21" s="132"/>
      <c r="FC21" s="132"/>
      <c r="FD21" s="132"/>
      <c r="FE21" s="132"/>
      <c r="FF21" s="132"/>
      <c r="FG21" s="132"/>
      <c r="FH21" s="132"/>
      <c r="FI21" s="132"/>
      <c r="FJ21" s="132"/>
      <c r="FK21" s="132"/>
      <c r="FL21" s="132"/>
      <c r="FM21" s="132"/>
      <c r="FN21" s="132"/>
      <c r="FO21" s="132"/>
      <c r="FP21" s="132"/>
      <c r="FQ21" s="132"/>
      <c r="FR21" s="132"/>
      <c r="FS21" s="132"/>
      <c r="FT21" s="132"/>
      <c r="FU21" s="132"/>
      <c r="FV21" s="132"/>
      <c r="FW21" s="132"/>
      <c r="FX21" s="132"/>
      <c r="FY21" s="132"/>
      <c r="FZ21" s="132"/>
      <c r="GA21" s="132"/>
      <c r="GB21" s="132"/>
      <c r="GC21" s="132"/>
      <c r="GD21" s="132"/>
      <c r="GE21" s="132"/>
      <c r="GF21" s="132"/>
      <c r="GG21" s="132"/>
      <c r="GH21" s="132"/>
      <c r="GI21" s="132"/>
      <c r="GJ21" s="132"/>
      <c r="GK21" s="132"/>
      <c r="GL21" s="132"/>
      <c r="GM21" s="132"/>
      <c r="GN21" s="132"/>
      <c r="GO21" s="132"/>
      <c r="GP21" s="132"/>
      <c r="GQ21" s="132"/>
      <c r="GR21" s="132"/>
    </row>
    <row r="22" spans="1:200">
      <c r="A22" s="26" t="s">
        <v>21</v>
      </c>
      <c r="B22" s="151">
        <v>8.8032341003417969</v>
      </c>
      <c r="C22" s="150">
        <v>5.2236127853393555</v>
      </c>
      <c r="D22" s="149">
        <v>8.6778202056884766</v>
      </c>
      <c r="E22" s="109">
        <v>7.6795620918273926</v>
      </c>
      <c r="F22" s="152">
        <v>8.6903800964355469</v>
      </c>
      <c r="G22" s="150">
        <v>6.0586943626403809</v>
      </c>
      <c r="H22" s="149">
        <v>7.9859600067138672</v>
      </c>
      <c r="I22" s="109">
        <v>6.4424724578857422</v>
      </c>
      <c r="J22" s="151">
        <v>13.346010208129883</v>
      </c>
      <c r="K22" s="150">
        <v>5.0566797256469727</v>
      </c>
      <c r="L22" s="149">
        <v>14.038379669189453</v>
      </c>
      <c r="M22" s="109">
        <v>6.9534993171691895</v>
      </c>
      <c r="N22" s="152">
        <v>17.921360015869141</v>
      </c>
      <c r="O22" s="150">
        <v>5.6093406677246094</v>
      </c>
      <c r="P22" s="149">
        <v>6.3680400848388672</v>
      </c>
      <c r="Q22" s="114">
        <v>6.4838137626647949</v>
      </c>
      <c r="R22" s="149">
        <v>-4.5427761077880859</v>
      </c>
      <c r="S22" s="150">
        <v>3.8476688861846924</v>
      </c>
      <c r="T22" s="149">
        <v>-5.3605599403381348</v>
      </c>
      <c r="U22" s="109">
        <v>7.3240313529968262</v>
      </c>
      <c r="V22" s="152">
        <v>-9.2309799194335937</v>
      </c>
      <c r="W22" s="150">
        <v>5.4747447967529297</v>
      </c>
      <c r="X22" s="149">
        <v>1.6179200410842896</v>
      </c>
      <c r="Y22" s="43">
        <v>6.2838635444641113</v>
      </c>
      <c r="Z22" s="132"/>
      <c r="AA22" s="132"/>
      <c r="AB22" s="132"/>
      <c r="AC22" s="132"/>
      <c r="AD22" s="132"/>
      <c r="AE22" s="132"/>
      <c r="AF22" s="132"/>
      <c r="AG22" s="132"/>
      <c r="AH22" s="132"/>
      <c r="AI22" s="132"/>
      <c r="AJ22" s="132"/>
      <c r="AK22" s="132"/>
      <c r="AL22" s="132"/>
      <c r="AM22" s="132"/>
      <c r="AN22" s="132"/>
      <c r="AO22" s="132"/>
      <c r="AP22" s="132"/>
      <c r="AQ22" s="132"/>
      <c r="AR22" s="132"/>
      <c r="AS22" s="132"/>
      <c r="AT22" s="132"/>
      <c r="AU22" s="132"/>
      <c r="AV22" s="132"/>
      <c r="AW22" s="132"/>
      <c r="AX22" s="132"/>
      <c r="AY22" s="132"/>
      <c r="AZ22" s="132"/>
      <c r="BA22" s="132"/>
      <c r="BB22" s="132"/>
      <c r="BC22" s="132"/>
      <c r="BD22" s="132"/>
      <c r="BE22" s="132"/>
      <c r="BF22" s="132"/>
      <c r="BG22" s="132"/>
      <c r="BH22" s="132"/>
      <c r="BI22" s="132"/>
      <c r="BJ22" s="132"/>
      <c r="BK22" s="132"/>
      <c r="BL22" s="132"/>
      <c r="BM22" s="132"/>
      <c r="BN22" s="132"/>
      <c r="BO22" s="132"/>
      <c r="BP22" s="132"/>
      <c r="BQ22" s="132"/>
      <c r="BR22" s="132"/>
      <c r="BS22" s="132"/>
      <c r="BT22" s="132"/>
      <c r="BU22" s="132"/>
      <c r="BV22" s="132"/>
      <c r="BW22" s="132"/>
      <c r="BX22" s="132"/>
      <c r="BY22" s="132"/>
      <c r="BZ22" s="132"/>
      <c r="CA22" s="132"/>
      <c r="CB22" s="132"/>
      <c r="CC22" s="132"/>
      <c r="CD22" s="132"/>
      <c r="CE22" s="132"/>
      <c r="CF22" s="132"/>
      <c r="CG22" s="132"/>
      <c r="CH22" s="132"/>
      <c r="CI22" s="132"/>
      <c r="CJ22" s="132"/>
      <c r="CK22" s="132"/>
      <c r="CL22" s="132"/>
      <c r="CM22" s="132"/>
      <c r="CN22" s="132"/>
      <c r="CO22" s="132"/>
      <c r="CP22" s="132"/>
      <c r="CQ22" s="132"/>
      <c r="CR22" s="132"/>
      <c r="CS22" s="132"/>
      <c r="CT22" s="132"/>
      <c r="CU22" s="132"/>
      <c r="CV22" s="132"/>
      <c r="CW22" s="132"/>
      <c r="CX22" s="132"/>
      <c r="CY22" s="132"/>
      <c r="CZ22" s="132"/>
      <c r="DA22" s="132"/>
      <c r="DB22" s="132"/>
      <c r="DC22" s="132"/>
      <c r="DD22" s="132"/>
      <c r="DE22" s="132"/>
      <c r="DF22" s="132"/>
      <c r="DG22" s="132"/>
      <c r="DH22" s="132"/>
      <c r="DI22" s="132"/>
      <c r="DJ22" s="132"/>
      <c r="DK22" s="132"/>
      <c r="DL22" s="132"/>
      <c r="DM22" s="132"/>
      <c r="DN22" s="132"/>
      <c r="DO22" s="132"/>
      <c r="DP22" s="132"/>
      <c r="DQ22" s="132"/>
      <c r="DR22" s="132"/>
      <c r="DS22" s="132"/>
      <c r="DT22" s="132"/>
      <c r="DU22" s="132"/>
      <c r="DV22" s="132"/>
      <c r="DW22" s="132"/>
      <c r="DX22" s="132"/>
      <c r="DY22" s="132"/>
      <c r="DZ22" s="132"/>
      <c r="EA22" s="132"/>
      <c r="EB22" s="132"/>
      <c r="EC22" s="132"/>
      <c r="ED22" s="132"/>
      <c r="EE22" s="132"/>
      <c r="EF22" s="132"/>
      <c r="EG22" s="132"/>
      <c r="EH22" s="132"/>
      <c r="EI22" s="132"/>
      <c r="EJ22" s="132"/>
      <c r="EK22" s="132"/>
      <c r="EL22" s="132"/>
      <c r="EM22" s="132"/>
      <c r="EN22" s="132"/>
      <c r="EO22" s="132"/>
      <c r="EP22" s="132"/>
      <c r="EQ22" s="132"/>
      <c r="ER22" s="132"/>
      <c r="ES22" s="132"/>
      <c r="ET22" s="132"/>
      <c r="EU22" s="132"/>
      <c r="EV22" s="132"/>
      <c r="EW22" s="132"/>
      <c r="EX22" s="132"/>
      <c r="EY22" s="132"/>
      <c r="EZ22" s="132"/>
      <c r="FA22" s="132"/>
      <c r="FB22" s="132"/>
      <c r="FC22" s="132"/>
      <c r="FD22" s="132"/>
      <c r="FE22" s="132"/>
      <c r="FF22" s="132"/>
      <c r="FG22" s="132"/>
      <c r="FH22" s="132"/>
      <c r="FI22" s="132"/>
      <c r="FJ22" s="132"/>
      <c r="FK22" s="132"/>
      <c r="FL22" s="132"/>
      <c r="FM22" s="132"/>
      <c r="FN22" s="132"/>
      <c r="FO22" s="132"/>
      <c r="FP22" s="132"/>
      <c r="FQ22" s="132"/>
      <c r="FR22" s="132"/>
      <c r="FS22" s="132"/>
      <c r="FT22" s="132"/>
      <c r="FU22" s="132"/>
      <c r="FV22" s="132"/>
      <c r="FW22" s="132"/>
      <c r="FX22" s="132"/>
      <c r="FY22" s="132"/>
      <c r="FZ22" s="132"/>
      <c r="GA22" s="132"/>
      <c r="GB22" s="132"/>
      <c r="GC22" s="132"/>
      <c r="GD22" s="132"/>
      <c r="GE22" s="132"/>
      <c r="GF22" s="132"/>
      <c r="GG22" s="132"/>
      <c r="GH22" s="132"/>
      <c r="GI22" s="132"/>
      <c r="GJ22" s="132"/>
      <c r="GK22" s="132"/>
      <c r="GL22" s="132"/>
      <c r="GM22" s="132"/>
      <c r="GN22" s="132"/>
      <c r="GO22" s="132"/>
      <c r="GP22" s="132"/>
      <c r="GQ22" s="132"/>
      <c r="GR22" s="132"/>
    </row>
    <row r="23" spans="1:200">
      <c r="A23" s="26" t="s">
        <v>22</v>
      </c>
      <c r="B23" s="151">
        <v>-1.1338062286376953</v>
      </c>
      <c r="C23" s="150">
        <v>5.1506414413452148</v>
      </c>
      <c r="D23" s="149">
        <v>-4.9657201766967773</v>
      </c>
      <c r="E23" s="109">
        <v>7.3266515731811523</v>
      </c>
      <c r="F23" s="152">
        <v>3.6934800148010254</v>
      </c>
      <c r="G23" s="150">
        <v>5.4931058883666992</v>
      </c>
      <c r="H23" s="149">
        <v>-2.8212800025939941</v>
      </c>
      <c r="I23" s="109">
        <v>7.0596394538879395</v>
      </c>
      <c r="J23" s="151">
        <v>-1.057076096534729</v>
      </c>
      <c r="K23" s="150">
        <v>4.7737469673156738</v>
      </c>
      <c r="L23" s="149">
        <v>0.74952000379562378</v>
      </c>
      <c r="M23" s="109">
        <v>6.0381293296813965</v>
      </c>
      <c r="N23" s="152">
        <v>0.53762000799179077</v>
      </c>
      <c r="O23" s="150">
        <v>5.3587899208068848</v>
      </c>
      <c r="P23" s="149">
        <v>-2.3177800178527832</v>
      </c>
      <c r="Q23" s="114">
        <v>6.6325736045837402</v>
      </c>
      <c r="R23" s="149">
        <v>-7.6730094850063324E-2</v>
      </c>
      <c r="S23" s="150">
        <v>3.9208195209503174</v>
      </c>
      <c r="T23" s="149">
        <v>-5.7152400016784668</v>
      </c>
      <c r="U23" s="109">
        <v>7.2272229194641113</v>
      </c>
      <c r="V23" s="152">
        <v>3.1558599472045898</v>
      </c>
      <c r="W23" s="150">
        <v>5.0492234230041504</v>
      </c>
      <c r="X23" s="149">
        <v>-0.50349998474121094</v>
      </c>
      <c r="Y23" s="290">
        <v>7.6082401275634766</v>
      </c>
      <c r="Z23" s="132"/>
      <c r="AA23" s="132"/>
      <c r="AB23" s="132"/>
      <c r="AC23" s="132"/>
      <c r="AD23" s="132"/>
      <c r="AE23" s="132"/>
      <c r="AF23" s="132"/>
      <c r="AG23" s="132"/>
      <c r="AH23" s="132"/>
      <c r="AI23" s="132"/>
      <c r="AJ23" s="132"/>
      <c r="AK23" s="132"/>
      <c r="AL23" s="132"/>
      <c r="AM23" s="132"/>
      <c r="AN23" s="132"/>
      <c r="AO23" s="132"/>
      <c r="AP23" s="132"/>
      <c r="AQ23" s="132"/>
      <c r="AR23" s="132"/>
      <c r="AS23" s="132"/>
      <c r="AT23" s="132"/>
      <c r="AU23" s="132"/>
      <c r="AV23" s="132"/>
      <c r="AW23" s="132"/>
      <c r="AX23" s="132"/>
      <c r="AY23" s="132"/>
      <c r="AZ23" s="132"/>
      <c r="BA23" s="132"/>
      <c r="BB23" s="132"/>
      <c r="BC23" s="132"/>
      <c r="BD23" s="132"/>
      <c r="BE23" s="132"/>
      <c r="BF23" s="132"/>
      <c r="BG23" s="132"/>
      <c r="BH23" s="132"/>
      <c r="BI23" s="132"/>
      <c r="BJ23" s="132"/>
      <c r="BK23" s="132"/>
      <c r="BL23" s="132"/>
      <c r="BM23" s="132"/>
      <c r="BN23" s="132"/>
      <c r="BO23" s="132"/>
      <c r="BP23" s="132"/>
      <c r="BQ23" s="132"/>
      <c r="BR23" s="132"/>
      <c r="BS23" s="132"/>
      <c r="BT23" s="132"/>
      <c r="BU23" s="132"/>
      <c r="BV23" s="132"/>
      <c r="BW23" s="132"/>
      <c r="BX23" s="132"/>
      <c r="BY23" s="132"/>
      <c r="BZ23" s="132"/>
      <c r="CA23" s="132"/>
      <c r="CB23" s="132"/>
      <c r="CC23" s="132"/>
      <c r="CD23" s="132"/>
      <c r="CE23" s="132"/>
      <c r="CF23" s="132"/>
      <c r="CG23" s="132"/>
      <c r="CH23" s="132"/>
      <c r="CI23" s="132"/>
      <c r="CJ23" s="132"/>
      <c r="CK23" s="132"/>
      <c r="CL23" s="132"/>
      <c r="CM23" s="132"/>
      <c r="CN23" s="132"/>
      <c r="CO23" s="132"/>
      <c r="CP23" s="132"/>
      <c r="CQ23" s="132"/>
      <c r="CR23" s="132"/>
      <c r="CS23" s="132"/>
      <c r="CT23" s="132"/>
      <c r="CU23" s="132"/>
      <c r="CV23" s="132"/>
      <c r="CW23" s="132"/>
      <c r="CX23" s="132"/>
      <c r="CY23" s="132"/>
      <c r="CZ23" s="132"/>
      <c r="DA23" s="132"/>
      <c r="DB23" s="132"/>
      <c r="DC23" s="132"/>
      <c r="DD23" s="132"/>
      <c r="DE23" s="132"/>
      <c r="DF23" s="132"/>
      <c r="DG23" s="132"/>
      <c r="DH23" s="132"/>
      <c r="DI23" s="132"/>
      <c r="DJ23" s="132"/>
      <c r="DK23" s="132"/>
      <c r="DL23" s="132"/>
      <c r="DM23" s="132"/>
      <c r="DN23" s="132"/>
      <c r="DO23" s="132"/>
      <c r="DP23" s="132"/>
      <c r="DQ23" s="132"/>
      <c r="DR23" s="132"/>
      <c r="DS23" s="132"/>
      <c r="DT23" s="132"/>
      <c r="DU23" s="132"/>
      <c r="DV23" s="132"/>
      <c r="DW23" s="132"/>
      <c r="DX23" s="132"/>
      <c r="DY23" s="132"/>
      <c r="DZ23" s="132"/>
      <c r="EA23" s="132"/>
      <c r="EB23" s="132"/>
      <c r="EC23" s="132"/>
      <c r="ED23" s="132"/>
      <c r="EE23" s="132"/>
      <c r="EF23" s="132"/>
      <c r="EG23" s="132"/>
      <c r="EH23" s="132"/>
      <c r="EI23" s="132"/>
      <c r="EJ23" s="132"/>
      <c r="EK23" s="132"/>
      <c r="EL23" s="132"/>
      <c r="EM23" s="132"/>
      <c r="EN23" s="132"/>
      <c r="EO23" s="132"/>
      <c r="EP23" s="132"/>
      <c r="EQ23" s="132"/>
      <c r="ER23" s="132"/>
      <c r="ES23" s="132"/>
      <c r="ET23" s="132"/>
      <c r="EU23" s="132"/>
      <c r="EV23" s="132"/>
      <c r="EW23" s="132"/>
      <c r="EX23" s="132"/>
      <c r="EY23" s="132"/>
      <c r="EZ23" s="132"/>
      <c r="FA23" s="132"/>
      <c r="FB23" s="132"/>
      <c r="FC23" s="132"/>
      <c r="FD23" s="132"/>
      <c r="FE23" s="132"/>
      <c r="FF23" s="132"/>
      <c r="FG23" s="132"/>
      <c r="FH23" s="132"/>
      <c r="FI23" s="132"/>
      <c r="FJ23" s="132"/>
      <c r="FK23" s="132"/>
      <c r="FL23" s="132"/>
      <c r="FM23" s="132"/>
      <c r="FN23" s="132"/>
      <c r="FO23" s="132"/>
      <c r="FP23" s="132"/>
      <c r="FQ23" s="132"/>
      <c r="FR23" s="132"/>
      <c r="FS23" s="132"/>
      <c r="FT23" s="132"/>
      <c r="FU23" s="132"/>
      <c r="FV23" s="132"/>
      <c r="FW23" s="132"/>
      <c r="FX23" s="132"/>
      <c r="FY23" s="132"/>
      <c r="FZ23" s="132"/>
      <c r="GA23" s="132"/>
      <c r="GB23" s="132"/>
      <c r="GC23" s="132"/>
      <c r="GD23" s="132"/>
      <c r="GE23" s="132"/>
      <c r="GF23" s="132"/>
      <c r="GG23" s="132"/>
      <c r="GH23" s="132"/>
      <c r="GI23" s="132"/>
      <c r="GJ23" s="132"/>
      <c r="GK23" s="132"/>
      <c r="GL23" s="132"/>
      <c r="GM23" s="132"/>
      <c r="GN23" s="132"/>
      <c r="GO23" s="132"/>
      <c r="GP23" s="132"/>
      <c r="GQ23" s="132"/>
      <c r="GR23" s="132"/>
    </row>
    <row r="24" spans="1:200">
      <c r="A24" s="26" t="s">
        <v>23</v>
      </c>
      <c r="B24" s="151">
        <v>-9.938044548034668</v>
      </c>
      <c r="C24" s="150">
        <v>5.1272029876708984</v>
      </c>
      <c r="D24" s="149">
        <v>-4.2766599655151367</v>
      </c>
      <c r="E24" s="109">
        <v>7.0941433906555176</v>
      </c>
      <c r="F24" s="152">
        <v>-9.1897201538085938</v>
      </c>
      <c r="G24" s="150">
        <v>5.4817419052124023</v>
      </c>
      <c r="H24" s="149">
        <v>-15.830080032348633</v>
      </c>
      <c r="I24" s="109">
        <v>6.4733448028564453</v>
      </c>
      <c r="J24" s="151">
        <v>-5.2204833030700684</v>
      </c>
      <c r="K24" s="150">
        <v>4.8929495811462402</v>
      </c>
      <c r="L24" s="149">
        <v>-3.8026399612426758</v>
      </c>
      <c r="M24" s="109">
        <v>6.7912187576293945</v>
      </c>
      <c r="N24" s="152">
        <v>-2.5503799915313721</v>
      </c>
      <c r="O24" s="150">
        <v>5.4890661239624023</v>
      </c>
      <c r="P24" s="149">
        <v>-12.054180145263672</v>
      </c>
      <c r="Q24" s="114">
        <v>6.140204906463623</v>
      </c>
      <c r="R24" s="149">
        <v>-4.7175607681274414</v>
      </c>
      <c r="S24" s="150">
        <v>3.7445805072784424</v>
      </c>
      <c r="T24" s="149">
        <v>-0.47402000427246094</v>
      </c>
      <c r="U24" s="109">
        <v>6.5219326019287109</v>
      </c>
      <c r="V24" s="152">
        <v>-6.6393399238586426</v>
      </c>
      <c r="W24" s="150">
        <v>4.7556862831115723</v>
      </c>
      <c r="X24" s="149">
        <v>-3.7758998870849609</v>
      </c>
      <c r="Y24" s="290">
        <v>6.5674648284912109</v>
      </c>
      <c r="Z24" s="132"/>
      <c r="AA24" s="132"/>
      <c r="AB24" s="132"/>
      <c r="AC24" s="132"/>
      <c r="AD24" s="132"/>
      <c r="AE24" s="132"/>
      <c r="AF24" s="132"/>
      <c r="AG24" s="132"/>
      <c r="AH24" s="132"/>
      <c r="AI24" s="132"/>
      <c r="AJ24" s="132"/>
      <c r="AK24" s="132"/>
      <c r="AL24" s="132"/>
      <c r="AM24" s="132"/>
      <c r="AN24" s="132"/>
      <c r="AO24" s="132"/>
      <c r="AP24" s="132"/>
      <c r="AQ24" s="132"/>
      <c r="AR24" s="132"/>
      <c r="AS24" s="132"/>
      <c r="AT24" s="132"/>
      <c r="AU24" s="132"/>
      <c r="AV24" s="132"/>
      <c r="AW24" s="132"/>
      <c r="AX24" s="132"/>
      <c r="AY24" s="132"/>
      <c r="AZ24" s="132"/>
      <c r="BA24" s="132"/>
      <c r="BB24" s="132"/>
      <c r="BC24" s="132"/>
      <c r="BD24" s="132"/>
      <c r="BE24" s="132"/>
      <c r="BF24" s="132"/>
      <c r="BG24" s="132"/>
      <c r="BH24" s="132"/>
      <c r="BI24" s="132"/>
      <c r="BJ24" s="132"/>
      <c r="BK24" s="132"/>
      <c r="BL24" s="132"/>
      <c r="BM24" s="132"/>
      <c r="BN24" s="132"/>
      <c r="BO24" s="132"/>
      <c r="BP24" s="132"/>
      <c r="BQ24" s="132"/>
      <c r="BR24" s="132"/>
      <c r="BS24" s="132"/>
      <c r="BT24" s="132"/>
      <c r="BU24" s="132"/>
      <c r="BV24" s="132"/>
      <c r="BW24" s="132"/>
      <c r="BX24" s="132"/>
      <c r="BY24" s="132"/>
      <c r="BZ24" s="132"/>
      <c r="CA24" s="132"/>
      <c r="CB24" s="132"/>
      <c r="CC24" s="132"/>
      <c r="CD24" s="132"/>
      <c r="CE24" s="132"/>
      <c r="CF24" s="132"/>
      <c r="CG24" s="132"/>
      <c r="CH24" s="132"/>
      <c r="CI24" s="132"/>
      <c r="CJ24" s="132"/>
      <c r="CK24" s="132"/>
      <c r="CL24" s="132"/>
      <c r="CM24" s="132"/>
      <c r="CN24" s="132"/>
      <c r="CO24" s="132"/>
      <c r="CP24" s="132"/>
      <c r="CQ24" s="132"/>
      <c r="CR24" s="132"/>
      <c r="CS24" s="132"/>
      <c r="CT24" s="132"/>
      <c r="CU24" s="132"/>
      <c r="CV24" s="132"/>
      <c r="CW24" s="132"/>
      <c r="CX24" s="132"/>
      <c r="CY24" s="132"/>
      <c r="CZ24" s="132"/>
      <c r="DA24" s="132"/>
      <c r="DB24" s="132"/>
      <c r="DC24" s="132"/>
      <c r="DD24" s="132"/>
      <c r="DE24" s="132"/>
      <c r="DF24" s="132"/>
      <c r="DG24" s="132"/>
      <c r="DH24" s="132"/>
      <c r="DI24" s="132"/>
      <c r="DJ24" s="132"/>
      <c r="DK24" s="132"/>
      <c r="DL24" s="132"/>
      <c r="DM24" s="132"/>
      <c r="DN24" s="132"/>
      <c r="DO24" s="132"/>
      <c r="DP24" s="132"/>
      <c r="DQ24" s="132"/>
      <c r="DR24" s="132"/>
      <c r="DS24" s="132"/>
      <c r="DT24" s="132"/>
      <c r="DU24" s="132"/>
      <c r="DV24" s="132"/>
      <c r="DW24" s="132"/>
      <c r="DX24" s="132"/>
      <c r="DY24" s="132"/>
      <c r="DZ24" s="132"/>
      <c r="EA24" s="132"/>
      <c r="EB24" s="132"/>
      <c r="EC24" s="132"/>
      <c r="ED24" s="132"/>
      <c r="EE24" s="132"/>
      <c r="EF24" s="132"/>
      <c r="EG24" s="132"/>
      <c r="EH24" s="132"/>
      <c r="EI24" s="132"/>
      <c r="EJ24" s="132"/>
      <c r="EK24" s="132"/>
      <c r="EL24" s="132"/>
      <c r="EM24" s="132"/>
      <c r="EN24" s="132"/>
      <c r="EO24" s="132"/>
      <c r="EP24" s="132"/>
      <c r="EQ24" s="132"/>
      <c r="ER24" s="132"/>
      <c r="ES24" s="132"/>
      <c r="ET24" s="132"/>
      <c r="EU24" s="132"/>
      <c r="EV24" s="132"/>
      <c r="EW24" s="132"/>
      <c r="EX24" s="132"/>
      <c r="EY24" s="132"/>
      <c r="EZ24" s="132"/>
      <c r="FA24" s="132"/>
      <c r="FB24" s="132"/>
      <c r="FC24" s="132"/>
      <c r="FD24" s="132"/>
      <c r="FE24" s="132"/>
      <c r="FF24" s="132"/>
      <c r="FG24" s="132"/>
      <c r="FH24" s="132"/>
      <c r="FI24" s="132"/>
      <c r="FJ24" s="132"/>
      <c r="FK24" s="132"/>
      <c r="FL24" s="132"/>
      <c r="FM24" s="132"/>
      <c r="FN24" s="132"/>
      <c r="FO24" s="132"/>
      <c r="FP24" s="132"/>
      <c r="FQ24" s="132"/>
      <c r="FR24" s="132"/>
      <c r="FS24" s="132"/>
      <c r="FT24" s="132"/>
      <c r="FU24" s="132"/>
      <c r="FV24" s="132"/>
      <c r="FW24" s="132"/>
      <c r="FX24" s="132"/>
      <c r="FY24" s="132"/>
      <c r="FZ24" s="132"/>
      <c r="GA24" s="132"/>
      <c r="GB24" s="132"/>
      <c r="GC24" s="132"/>
      <c r="GD24" s="132"/>
      <c r="GE24" s="132"/>
      <c r="GF24" s="132"/>
      <c r="GG24" s="132"/>
      <c r="GH24" s="132"/>
      <c r="GI24" s="132"/>
      <c r="GJ24" s="132"/>
      <c r="GK24" s="132"/>
      <c r="GL24" s="132"/>
      <c r="GM24" s="132"/>
      <c r="GN24" s="132"/>
      <c r="GO24" s="132"/>
      <c r="GP24" s="132"/>
      <c r="GQ24" s="132"/>
      <c r="GR24" s="132"/>
    </row>
    <row r="25" spans="1:200">
      <c r="A25" s="26" t="s">
        <v>24</v>
      </c>
      <c r="B25" s="151">
        <v>-3.4230661392211914</v>
      </c>
      <c r="C25" s="150">
        <v>5.7233529090881348</v>
      </c>
      <c r="D25" s="149">
        <v>-3.1255199909210205</v>
      </c>
      <c r="E25" s="109">
        <v>8.2585182189941406</v>
      </c>
      <c r="F25" s="152">
        <v>1.2489800453186035</v>
      </c>
      <c r="G25" s="150">
        <v>7.2973127365112305</v>
      </c>
      <c r="H25" s="149">
        <v>-10.76140022277832</v>
      </c>
      <c r="I25" s="109">
        <v>6.8619985580444336</v>
      </c>
      <c r="J25" s="151">
        <v>-0.89857500791549683</v>
      </c>
      <c r="K25" s="150">
        <v>5.0954017639160156</v>
      </c>
      <c r="L25" s="149">
        <v>0.80023998022079468</v>
      </c>
      <c r="M25" s="109">
        <v>8.5312061309814453</v>
      </c>
      <c r="N25" s="152">
        <v>1.9174799919128418</v>
      </c>
      <c r="O25" s="150">
        <v>6.265291690826416</v>
      </c>
      <c r="P25" s="149">
        <v>-4.10968017578125</v>
      </c>
      <c r="Q25" s="114">
        <v>6.1240839958190918</v>
      </c>
      <c r="R25" s="149">
        <v>-2.5244910717010498</v>
      </c>
      <c r="S25" s="150">
        <v>4.9878802299499512</v>
      </c>
      <c r="T25" s="149">
        <v>-3.92576003074646</v>
      </c>
      <c r="U25" s="109">
        <v>9.0135107040405273</v>
      </c>
      <c r="V25" s="152">
        <v>-0.66850000619888306</v>
      </c>
      <c r="W25" s="150">
        <v>7.8894705772399902</v>
      </c>
      <c r="X25" s="149">
        <v>-6.6517200469970703</v>
      </c>
      <c r="Y25" s="290">
        <v>6.2235803604125977</v>
      </c>
      <c r="Z25" s="132"/>
      <c r="AA25" s="132"/>
      <c r="AB25" s="132"/>
      <c r="AC25" s="132"/>
      <c r="AD25" s="132"/>
      <c r="AE25" s="132"/>
      <c r="AF25" s="132"/>
      <c r="AG25" s="132"/>
      <c r="AH25" s="132"/>
      <c r="AI25" s="132"/>
      <c r="AJ25" s="132"/>
      <c r="AK25" s="132"/>
      <c r="AL25" s="132"/>
      <c r="AM25" s="132"/>
      <c r="AN25" s="132"/>
      <c r="AO25" s="132"/>
      <c r="AP25" s="132"/>
      <c r="AQ25" s="132"/>
      <c r="AR25" s="132"/>
      <c r="AS25" s="132"/>
      <c r="AT25" s="132"/>
      <c r="AU25" s="132"/>
      <c r="AV25" s="132"/>
      <c r="AW25" s="132"/>
      <c r="AX25" s="132"/>
      <c r="AY25" s="132"/>
      <c r="AZ25" s="132"/>
      <c r="BA25" s="132"/>
      <c r="BB25" s="132"/>
      <c r="BC25" s="132"/>
      <c r="BD25" s="132"/>
      <c r="BE25" s="132"/>
      <c r="BF25" s="132"/>
      <c r="BG25" s="132"/>
      <c r="BH25" s="132"/>
      <c r="BI25" s="132"/>
      <c r="BJ25" s="132"/>
      <c r="BK25" s="132"/>
      <c r="BL25" s="132"/>
      <c r="BM25" s="132"/>
      <c r="BN25" s="132"/>
      <c r="BO25" s="132"/>
      <c r="BP25" s="132"/>
      <c r="BQ25" s="132"/>
      <c r="BR25" s="132"/>
      <c r="BS25" s="132"/>
      <c r="BT25" s="132"/>
      <c r="BU25" s="132"/>
      <c r="BV25" s="132"/>
      <c r="BW25" s="132"/>
      <c r="BX25" s="132"/>
      <c r="BY25" s="132"/>
      <c r="BZ25" s="132"/>
      <c r="CA25" s="132"/>
      <c r="CB25" s="132"/>
      <c r="CC25" s="132"/>
      <c r="CD25" s="132"/>
      <c r="CE25" s="132"/>
      <c r="CF25" s="132"/>
      <c r="CG25" s="132"/>
      <c r="CH25" s="132"/>
      <c r="CI25" s="132"/>
      <c r="CJ25" s="132"/>
      <c r="CK25" s="132"/>
      <c r="CL25" s="132"/>
      <c r="CM25" s="132"/>
      <c r="CN25" s="132"/>
      <c r="CO25" s="132"/>
      <c r="CP25" s="132"/>
      <c r="CQ25" s="132"/>
      <c r="CR25" s="132"/>
      <c r="CS25" s="132"/>
      <c r="CT25" s="132"/>
      <c r="CU25" s="132"/>
      <c r="CV25" s="132"/>
      <c r="CW25" s="132"/>
      <c r="CX25" s="132"/>
      <c r="CY25" s="132"/>
      <c r="CZ25" s="132"/>
      <c r="DA25" s="132"/>
      <c r="DB25" s="132"/>
      <c r="DC25" s="132"/>
      <c r="DD25" s="132"/>
      <c r="DE25" s="132"/>
      <c r="DF25" s="132"/>
      <c r="DG25" s="132"/>
      <c r="DH25" s="132"/>
      <c r="DI25" s="132"/>
      <c r="DJ25" s="132"/>
      <c r="DK25" s="132"/>
      <c r="DL25" s="132"/>
      <c r="DM25" s="132"/>
      <c r="DN25" s="132"/>
      <c r="DO25" s="132"/>
      <c r="DP25" s="132"/>
      <c r="DQ25" s="132"/>
      <c r="DR25" s="132"/>
      <c r="DS25" s="132"/>
      <c r="DT25" s="132"/>
      <c r="DU25" s="132"/>
      <c r="DV25" s="132"/>
      <c r="DW25" s="132"/>
      <c r="DX25" s="132"/>
      <c r="DY25" s="132"/>
      <c r="DZ25" s="132"/>
      <c r="EA25" s="132"/>
      <c r="EB25" s="132"/>
      <c r="EC25" s="132"/>
      <c r="ED25" s="132"/>
      <c r="EE25" s="132"/>
      <c r="EF25" s="132"/>
      <c r="EG25" s="132"/>
      <c r="EH25" s="132"/>
      <c r="EI25" s="132"/>
      <c r="EJ25" s="132"/>
      <c r="EK25" s="132"/>
      <c r="EL25" s="132"/>
      <c r="EM25" s="132"/>
      <c r="EN25" s="132"/>
      <c r="EO25" s="132"/>
      <c r="EP25" s="132"/>
      <c r="EQ25" s="132"/>
      <c r="ER25" s="132"/>
      <c r="ES25" s="132"/>
      <c r="ET25" s="132"/>
      <c r="EU25" s="132"/>
      <c r="EV25" s="132"/>
      <c r="EW25" s="132"/>
      <c r="EX25" s="132"/>
      <c r="EY25" s="132"/>
      <c r="EZ25" s="132"/>
      <c r="FA25" s="132"/>
      <c r="FB25" s="132"/>
      <c r="FC25" s="132"/>
      <c r="FD25" s="132"/>
      <c r="FE25" s="132"/>
      <c r="FF25" s="132"/>
      <c r="FG25" s="132"/>
      <c r="FH25" s="132"/>
      <c r="FI25" s="132"/>
      <c r="FJ25" s="132"/>
      <c r="FK25" s="132"/>
      <c r="FL25" s="132"/>
      <c r="FM25" s="132"/>
      <c r="FN25" s="132"/>
      <c r="FO25" s="132"/>
      <c r="FP25" s="132"/>
      <c r="FQ25" s="132"/>
      <c r="FR25" s="132"/>
      <c r="FS25" s="132"/>
      <c r="FT25" s="132"/>
      <c r="FU25" s="132"/>
      <c r="FV25" s="132"/>
      <c r="FW25" s="132"/>
      <c r="FX25" s="132"/>
      <c r="FY25" s="132"/>
      <c r="FZ25" s="132"/>
      <c r="GA25" s="132"/>
      <c r="GB25" s="132"/>
      <c r="GC25" s="132"/>
      <c r="GD25" s="132"/>
      <c r="GE25" s="132"/>
      <c r="GF25" s="132"/>
      <c r="GG25" s="132"/>
      <c r="GH25" s="132"/>
      <c r="GI25" s="132"/>
      <c r="GJ25" s="132"/>
      <c r="GK25" s="132"/>
      <c r="GL25" s="132"/>
      <c r="GM25" s="132"/>
      <c r="GN25" s="132"/>
      <c r="GO25" s="132"/>
      <c r="GP25" s="132"/>
      <c r="GQ25" s="132"/>
      <c r="GR25" s="132"/>
    </row>
    <row r="26" spans="1:200">
      <c r="A26" s="26" t="s">
        <v>25</v>
      </c>
      <c r="B26" s="151">
        <v>-6.0724544525146484</v>
      </c>
      <c r="C26" s="150">
        <v>5.8255667686462402</v>
      </c>
      <c r="D26" s="149">
        <v>9.1018199920654297</v>
      </c>
      <c r="E26" s="109">
        <v>8.3400144577026367</v>
      </c>
      <c r="F26" s="152">
        <v>-8.6633996963500977</v>
      </c>
      <c r="G26" s="150">
        <v>6.548975944519043</v>
      </c>
      <c r="H26" s="149">
        <v>-17.515899658203125</v>
      </c>
      <c r="I26" s="109">
        <v>6.9820361137390137</v>
      </c>
      <c r="J26" s="151">
        <v>-9.093475341796875</v>
      </c>
      <c r="K26" s="150">
        <v>5.7388458251953125</v>
      </c>
      <c r="L26" s="149">
        <v>0.43891999125480652</v>
      </c>
      <c r="M26" s="109">
        <v>7.811668872833252</v>
      </c>
      <c r="N26" s="152">
        <v>-8.6493597030639648</v>
      </c>
      <c r="O26" s="150">
        <v>6.6195201873779297</v>
      </c>
      <c r="P26" s="149">
        <v>-17.822200775146484</v>
      </c>
      <c r="Q26" s="114">
        <v>7.0174121856689453</v>
      </c>
      <c r="R26" s="149">
        <v>3.0210208892822266</v>
      </c>
      <c r="S26" s="150">
        <v>4.0357098579406738</v>
      </c>
      <c r="T26" s="149">
        <v>8.6628999710083008</v>
      </c>
      <c r="U26" s="109">
        <v>7.3594446182250977</v>
      </c>
      <c r="V26" s="152">
        <v>-1.4039999805390835E-2</v>
      </c>
      <c r="W26" s="150">
        <v>5.5368995666503906</v>
      </c>
      <c r="X26" s="149">
        <v>0.30630001425743103</v>
      </c>
      <c r="Y26" s="43">
        <v>7.0733990669250488</v>
      </c>
      <c r="Z26" s="132"/>
      <c r="AA26" s="132"/>
      <c r="AB26" s="132"/>
      <c r="AC26" s="132"/>
      <c r="AD26" s="132"/>
      <c r="AE26" s="132"/>
      <c r="AF26" s="132"/>
      <c r="AG26" s="132"/>
      <c r="AH26" s="132"/>
      <c r="AI26" s="132"/>
      <c r="AJ26" s="132"/>
      <c r="AK26" s="132"/>
      <c r="AL26" s="132"/>
      <c r="AM26" s="132"/>
      <c r="AN26" s="132"/>
      <c r="AO26" s="132"/>
      <c r="AP26" s="132"/>
      <c r="AQ26" s="132"/>
      <c r="AR26" s="132"/>
      <c r="AS26" s="132"/>
      <c r="AT26" s="132"/>
      <c r="AU26" s="132"/>
      <c r="AV26" s="132"/>
      <c r="AW26" s="132"/>
      <c r="AX26" s="132"/>
      <c r="AY26" s="132"/>
      <c r="AZ26" s="132"/>
      <c r="BA26" s="132"/>
      <c r="BB26" s="132"/>
      <c r="BC26" s="132"/>
      <c r="BD26" s="132"/>
      <c r="BE26" s="132"/>
      <c r="BF26" s="132"/>
      <c r="BG26" s="132"/>
      <c r="BH26" s="132"/>
      <c r="BI26" s="132"/>
      <c r="BJ26" s="132"/>
      <c r="BK26" s="132"/>
      <c r="BL26" s="132"/>
      <c r="BM26" s="132"/>
      <c r="BN26" s="132"/>
      <c r="BO26" s="132"/>
      <c r="BP26" s="132"/>
      <c r="BQ26" s="132"/>
      <c r="BR26" s="132"/>
      <c r="BS26" s="132"/>
      <c r="BT26" s="132"/>
      <c r="BU26" s="132"/>
      <c r="BV26" s="132"/>
      <c r="BW26" s="132"/>
      <c r="BX26" s="132"/>
      <c r="BY26" s="132"/>
      <c r="BZ26" s="132"/>
      <c r="CA26" s="132"/>
      <c r="CB26" s="132"/>
      <c r="CC26" s="132"/>
      <c r="CD26" s="132"/>
      <c r="CE26" s="132"/>
      <c r="CF26" s="132"/>
      <c r="CG26" s="132"/>
      <c r="CH26" s="132"/>
      <c r="CI26" s="132"/>
      <c r="CJ26" s="132"/>
      <c r="CK26" s="132"/>
      <c r="CL26" s="132"/>
      <c r="CM26" s="132"/>
      <c r="CN26" s="132"/>
      <c r="CO26" s="132"/>
      <c r="CP26" s="132"/>
      <c r="CQ26" s="132"/>
      <c r="CR26" s="132"/>
      <c r="CS26" s="132"/>
      <c r="CT26" s="132"/>
      <c r="CU26" s="132"/>
      <c r="CV26" s="132"/>
      <c r="CW26" s="132"/>
      <c r="CX26" s="132"/>
      <c r="CY26" s="132"/>
      <c r="CZ26" s="132"/>
      <c r="DA26" s="132"/>
      <c r="DB26" s="132"/>
      <c r="DC26" s="132"/>
      <c r="DD26" s="132"/>
      <c r="DE26" s="132"/>
      <c r="DF26" s="132"/>
      <c r="DG26" s="132"/>
      <c r="DH26" s="132"/>
      <c r="DI26" s="132"/>
      <c r="DJ26" s="132"/>
      <c r="DK26" s="132"/>
      <c r="DL26" s="132"/>
      <c r="DM26" s="132"/>
      <c r="DN26" s="132"/>
      <c r="DO26" s="132"/>
      <c r="DP26" s="132"/>
      <c r="DQ26" s="132"/>
      <c r="DR26" s="132"/>
      <c r="DS26" s="132"/>
      <c r="DT26" s="132"/>
      <c r="DU26" s="132"/>
      <c r="DV26" s="132"/>
      <c r="DW26" s="132"/>
      <c r="DX26" s="132"/>
      <c r="DY26" s="132"/>
      <c r="DZ26" s="132"/>
      <c r="EA26" s="132"/>
      <c r="EB26" s="132"/>
      <c r="EC26" s="132"/>
      <c r="ED26" s="132"/>
      <c r="EE26" s="132"/>
      <c r="EF26" s="132"/>
      <c r="EG26" s="132"/>
      <c r="EH26" s="132"/>
      <c r="EI26" s="132"/>
      <c r="EJ26" s="132"/>
      <c r="EK26" s="132"/>
      <c r="EL26" s="132"/>
      <c r="EM26" s="132"/>
      <c r="EN26" s="132"/>
      <c r="EO26" s="132"/>
      <c r="EP26" s="132"/>
      <c r="EQ26" s="132"/>
      <c r="ER26" s="132"/>
      <c r="ES26" s="132"/>
      <c r="ET26" s="132"/>
      <c r="EU26" s="132"/>
      <c r="EV26" s="132"/>
      <c r="EW26" s="132"/>
      <c r="EX26" s="132"/>
      <c r="EY26" s="132"/>
      <c r="EZ26" s="132"/>
      <c r="FA26" s="132"/>
      <c r="FB26" s="132"/>
      <c r="FC26" s="132"/>
      <c r="FD26" s="132"/>
      <c r="FE26" s="132"/>
      <c r="FF26" s="132"/>
      <c r="FG26" s="132"/>
      <c r="FH26" s="132"/>
      <c r="FI26" s="132"/>
      <c r="FJ26" s="132"/>
      <c r="FK26" s="132"/>
      <c r="FL26" s="132"/>
      <c r="FM26" s="132"/>
      <c r="FN26" s="132"/>
      <c r="FO26" s="132"/>
      <c r="FP26" s="132"/>
      <c r="FQ26" s="132"/>
      <c r="FR26" s="132"/>
      <c r="FS26" s="132"/>
      <c r="FT26" s="132"/>
      <c r="FU26" s="132"/>
      <c r="FV26" s="132"/>
      <c r="FW26" s="132"/>
      <c r="FX26" s="132"/>
      <c r="FY26" s="132"/>
      <c r="FZ26" s="132"/>
      <c r="GA26" s="132"/>
      <c r="GB26" s="132"/>
      <c r="GC26" s="132"/>
      <c r="GD26" s="132"/>
      <c r="GE26" s="132"/>
      <c r="GF26" s="132"/>
      <c r="GG26" s="132"/>
      <c r="GH26" s="132"/>
      <c r="GI26" s="132"/>
      <c r="GJ26" s="132"/>
      <c r="GK26" s="132"/>
      <c r="GL26" s="132"/>
      <c r="GM26" s="132"/>
      <c r="GN26" s="132"/>
      <c r="GO26" s="132"/>
      <c r="GP26" s="132"/>
      <c r="GQ26" s="132"/>
      <c r="GR26" s="132"/>
    </row>
    <row r="27" spans="1:200">
      <c r="A27" s="26" t="s">
        <v>26</v>
      </c>
      <c r="B27" s="296">
        <v>-3.3566892147064209</v>
      </c>
      <c r="C27" s="297">
        <v>6.7441635131835938</v>
      </c>
      <c r="D27" s="298">
        <v>-1.1490999460220337</v>
      </c>
      <c r="E27" s="240">
        <v>9.2969465255737305</v>
      </c>
      <c r="F27" s="300">
        <v>-5.3717598915100098</v>
      </c>
      <c r="G27" s="297">
        <v>7.6203217506408691</v>
      </c>
      <c r="H27" s="298">
        <v>-2.8471400737762451</v>
      </c>
      <c r="I27" s="240">
        <v>7.3664073944091797</v>
      </c>
      <c r="J27" s="296">
        <v>4.5888123512268066</v>
      </c>
      <c r="K27" s="297">
        <v>5.7044782638549805</v>
      </c>
      <c r="L27" s="298">
        <v>-1.3007999658584595</v>
      </c>
      <c r="M27" s="240">
        <v>8.4440679550170898</v>
      </c>
      <c r="N27" s="300">
        <v>7.825200080871582</v>
      </c>
      <c r="O27" s="297">
        <v>6.484471321105957</v>
      </c>
      <c r="P27" s="298">
        <v>8.9970598220825195</v>
      </c>
      <c r="Q27" s="107">
        <v>7.1233105659484863</v>
      </c>
      <c r="R27" s="298">
        <v>-7.9455013275146484</v>
      </c>
      <c r="S27" s="297">
        <v>4.9539575576782227</v>
      </c>
      <c r="T27" s="298">
        <v>0.15170000493526459</v>
      </c>
      <c r="U27" s="240">
        <v>9.8961820602416992</v>
      </c>
      <c r="V27" s="300">
        <v>-13.19696044921875</v>
      </c>
      <c r="W27" s="297">
        <v>6.6301159858703613</v>
      </c>
      <c r="X27" s="298">
        <v>-11.844200134277344</v>
      </c>
      <c r="Y27" s="285">
        <v>7.6880087852478027</v>
      </c>
      <c r="Z27" s="132"/>
      <c r="AA27" s="132"/>
      <c r="AB27" s="132"/>
      <c r="AC27" s="132"/>
      <c r="AD27" s="132"/>
      <c r="AE27" s="132"/>
      <c r="AF27" s="132"/>
      <c r="AG27" s="132"/>
      <c r="AH27" s="132"/>
      <c r="AI27" s="132"/>
      <c r="AJ27" s="132"/>
      <c r="AK27" s="132"/>
      <c r="AL27" s="132"/>
      <c r="AM27" s="132"/>
      <c r="AN27" s="132"/>
      <c r="AO27" s="132"/>
      <c r="AP27" s="132"/>
      <c r="AQ27" s="132"/>
      <c r="AR27" s="132"/>
      <c r="AS27" s="132"/>
      <c r="AT27" s="132"/>
      <c r="AU27" s="132"/>
      <c r="AV27" s="132"/>
      <c r="AW27" s="132"/>
      <c r="AX27" s="132"/>
      <c r="AY27" s="132"/>
      <c r="AZ27" s="132"/>
      <c r="BA27" s="132"/>
      <c r="BB27" s="132"/>
      <c r="BC27" s="132"/>
      <c r="BD27" s="132"/>
      <c r="BE27" s="132"/>
      <c r="BF27" s="132"/>
      <c r="BG27" s="132"/>
      <c r="BH27" s="132"/>
      <c r="BI27" s="132"/>
      <c r="BJ27" s="132"/>
      <c r="BK27" s="132"/>
      <c r="BL27" s="132"/>
      <c r="BM27" s="132"/>
      <c r="BN27" s="132"/>
      <c r="BO27" s="132"/>
      <c r="BP27" s="132"/>
      <c r="BQ27" s="132"/>
      <c r="BR27" s="132"/>
      <c r="BS27" s="132"/>
      <c r="BT27" s="132"/>
      <c r="BU27" s="132"/>
      <c r="BV27" s="132"/>
      <c r="BW27" s="132"/>
      <c r="BX27" s="132"/>
      <c r="BY27" s="132"/>
      <c r="BZ27" s="132"/>
      <c r="CA27" s="132"/>
      <c r="CB27" s="132"/>
      <c r="CC27" s="132"/>
      <c r="CD27" s="132"/>
      <c r="CE27" s="132"/>
      <c r="CF27" s="132"/>
      <c r="CG27" s="132"/>
      <c r="CH27" s="132"/>
      <c r="CI27" s="132"/>
      <c r="CJ27" s="132"/>
      <c r="CK27" s="132"/>
      <c r="CL27" s="132"/>
      <c r="CM27" s="132"/>
      <c r="CN27" s="132"/>
      <c r="CO27" s="132"/>
      <c r="CP27" s="132"/>
      <c r="CQ27" s="132"/>
      <c r="CR27" s="132"/>
      <c r="CS27" s="132"/>
      <c r="CT27" s="132"/>
      <c r="CU27" s="132"/>
      <c r="CV27" s="132"/>
      <c r="CW27" s="132"/>
      <c r="CX27" s="132"/>
      <c r="CY27" s="132"/>
      <c r="CZ27" s="132"/>
      <c r="DA27" s="132"/>
      <c r="DB27" s="132"/>
      <c r="DC27" s="132"/>
      <c r="DD27" s="132"/>
      <c r="DE27" s="132"/>
      <c r="DF27" s="132"/>
      <c r="DG27" s="132"/>
      <c r="DH27" s="132"/>
      <c r="DI27" s="132"/>
      <c r="DJ27" s="132"/>
      <c r="DK27" s="132"/>
      <c r="DL27" s="132"/>
      <c r="DM27" s="132"/>
      <c r="DN27" s="132"/>
      <c r="DO27" s="132"/>
      <c r="DP27" s="132"/>
      <c r="DQ27" s="132"/>
      <c r="DR27" s="132"/>
      <c r="DS27" s="132"/>
      <c r="DT27" s="132"/>
      <c r="DU27" s="132"/>
      <c r="DV27" s="132"/>
      <c r="DW27" s="132"/>
      <c r="DX27" s="132"/>
      <c r="DY27" s="132"/>
      <c r="DZ27" s="132"/>
      <c r="EA27" s="132"/>
      <c r="EB27" s="132"/>
      <c r="EC27" s="132"/>
      <c r="ED27" s="132"/>
      <c r="EE27" s="132"/>
      <c r="EF27" s="132"/>
      <c r="EG27" s="132"/>
      <c r="EH27" s="132"/>
      <c r="EI27" s="132"/>
      <c r="EJ27" s="132"/>
      <c r="EK27" s="132"/>
      <c r="EL27" s="132"/>
      <c r="EM27" s="132"/>
      <c r="EN27" s="132"/>
      <c r="EO27" s="132"/>
      <c r="EP27" s="132"/>
      <c r="EQ27" s="132"/>
      <c r="ER27" s="132"/>
      <c r="ES27" s="132"/>
      <c r="ET27" s="132"/>
      <c r="EU27" s="132"/>
      <c r="EV27" s="132"/>
      <c r="EW27" s="132"/>
      <c r="EX27" s="132"/>
      <c r="EY27" s="132"/>
      <c r="EZ27" s="132"/>
      <c r="FA27" s="132"/>
      <c r="FB27" s="132"/>
      <c r="FC27" s="132"/>
      <c r="FD27" s="132"/>
      <c r="FE27" s="132"/>
      <c r="FF27" s="132"/>
      <c r="FG27" s="132"/>
      <c r="FH27" s="132"/>
      <c r="FI27" s="132"/>
      <c r="FJ27" s="132"/>
      <c r="FK27" s="132"/>
      <c r="FL27" s="132"/>
      <c r="FM27" s="132"/>
      <c r="FN27" s="132"/>
      <c r="FO27" s="132"/>
      <c r="FP27" s="132"/>
      <c r="FQ27" s="132"/>
      <c r="FR27" s="132"/>
      <c r="FS27" s="132"/>
      <c r="FT27" s="132"/>
      <c r="FU27" s="132"/>
      <c r="FV27" s="132"/>
      <c r="FW27" s="132"/>
      <c r="FX27" s="132"/>
      <c r="FY27" s="132"/>
      <c r="FZ27" s="132"/>
      <c r="GA27" s="132"/>
      <c r="GB27" s="132"/>
      <c r="GC27" s="132"/>
      <c r="GD27" s="132"/>
      <c r="GE27" s="132"/>
      <c r="GF27" s="132"/>
      <c r="GG27" s="132"/>
      <c r="GH27" s="132"/>
      <c r="GI27" s="132"/>
      <c r="GJ27" s="132"/>
      <c r="GK27" s="132"/>
      <c r="GL27" s="132"/>
      <c r="GM27" s="132"/>
      <c r="GN27" s="132"/>
      <c r="GO27" s="132"/>
      <c r="GP27" s="132"/>
      <c r="GQ27" s="132"/>
      <c r="GR27" s="132"/>
    </row>
    <row r="28" spans="1:200">
      <c r="A28" s="26" t="s">
        <v>27</v>
      </c>
      <c r="B28" s="151">
        <v>-0.8435102105140686</v>
      </c>
      <c r="C28" s="150">
        <v>6.2763576507568359</v>
      </c>
      <c r="D28" s="149">
        <v>-3.5780999660491943</v>
      </c>
      <c r="E28" s="109">
        <v>8.5913305282592773</v>
      </c>
      <c r="F28" s="152">
        <v>4.3624601364135742</v>
      </c>
      <c r="G28" s="150">
        <v>7.3382377624511719</v>
      </c>
      <c r="H28" s="149">
        <v>-8.4681997299194336</v>
      </c>
      <c r="I28" s="109">
        <v>9.5921087265014648</v>
      </c>
      <c r="J28" s="151">
        <v>7.6000377535820007E-2</v>
      </c>
      <c r="K28" s="150">
        <v>5.9157538414001465</v>
      </c>
      <c r="L28" s="149">
        <v>-10.31443977355957</v>
      </c>
      <c r="M28" s="109">
        <v>8.5828828811645508</v>
      </c>
      <c r="N28" s="152">
        <v>6.1808199882507324</v>
      </c>
      <c r="O28" s="150">
        <v>6.7886381149291992</v>
      </c>
      <c r="P28" s="149">
        <v>-2.5380599498748779</v>
      </c>
      <c r="Q28" s="114">
        <v>9.3173694610595703</v>
      </c>
      <c r="R28" s="149">
        <v>-0.91951054334640503</v>
      </c>
      <c r="S28" s="150">
        <v>5.6559977531433105</v>
      </c>
      <c r="T28" s="149">
        <v>6.7363400459289551</v>
      </c>
      <c r="U28" s="109">
        <v>10.552055358886719</v>
      </c>
      <c r="V28" s="152">
        <v>-1.8183599710464478</v>
      </c>
      <c r="W28" s="150">
        <v>7.7133569717407227</v>
      </c>
      <c r="X28" s="149">
        <v>-5.9301400184631348</v>
      </c>
      <c r="Y28" s="290">
        <v>7.6450328826904297</v>
      </c>
      <c r="Z28" s="132"/>
      <c r="AA28" s="132"/>
      <c r="AB28" s="132"/>
      <c r="AC28" s="132"/>
      <c r="AD28" s="132"/>
      <c r="AE28" s="132"/>
      <c r="AF28" s="132"/>
      <c r="AG28" s="132"/>
      <c r="AH28" s="132"/>
      <c r="AI28" s="132"/>
      <c r="AJ28" s="132"/>
      <c r="AK28" s="132"/>
      <c r="AL28" s="132"/>
      <c r="AM28" s="132"/>
      <c r="AN28" s="132"/>
      <c r="AO28" s="132"/>
      <c r="AP28" s="132"/>
      <c r="AQ28" s="132"/>
      <c r="AR28" s="132"/>
      <c r="AS28" s="132"/>
      <c r="AT28" s="132"/>
      <c r="AU28" s="132"/>
      <c r="AV28" s="132"/>
      <c r="AW28" s="132"/>
      <c r="AX28" s="132"/>
      <c r="AY28" s="132"/>
      <c r="AZ28" s="132"/>
      <c r="BA28" s="132"/>
      <c r="BB28" s="132"/>
      <c r="BC28" s="132"/>
      <c r="BD28" s="132"/>
      <c r="BE28" s="132"/>
      <c r="BF28" s="132"/>
      <c r="BG28" s="132"/>
      <c r="BH28" s="132"/>
      <c r="BI28" s="132"/>
      <c r="BJ28" s="132"/>
      <c r="BK28" s="132"/>
      <c r="BL28" s="132"/>
      <c r="BM28" s="132"/>
      <c r="BN28" s="132"/>
      <c r="BO28" s="132"/>
      <c r="BP28" s="132"/>
      <c r="BQ28" s="132"/>
      <c r="BR28" s="132"/>
      <c r="BS28" s="132"/>
      <c r="BT28" s="132"/>
      <c r="BU28" s="132"/>
      <c r="BV28" s="132"/>
      <c r="BW28" s="132"/>
      <c r="BX28" s="132"/>
      <c r="BY28" s="132"/>
      <c r="BZ28" s="132"/>
      <c r="CA28" s="132"/>
      <c r="CB28" s="132"/>
      <c r="CC28" s="132"/>
      <c r="CD28" s="132"/>
      <c r="CE28" s="132"/>
      <c r="CF28" s="132"/>
      <c r="CG28" s="132"/>
      <c r="CH28" s="132"/>
      <c r="CI28" s="132"/>
      <c r="CJ28" s="132"/>
      <c r="CK28" s="132"/>
      <c r="CL28" s="132"/>
      <c r="CM28" s="132"/>
      <c r="CN28" s="132"/>
      <c r="CO28" s="132"/>
      <c r="CP28" s="132"/>
      <c r="CQ28" s="132"/>
      <c r="CR28" s="132"/>
      <c r="CS28" s="132"/>
      <c r="CT28" s="132"/>
      <c r="CU28" s="132"/>
      <c r="CV28" s="132"/>
      <c r="CW28" s="132"/>
      <c r="CX28" s="132"/>
      <c r="CY28" s="132"/>
      <c r="CZ28" s="132"/>
      <c r="DA28" s="132"/>
      <c r="DB28" s="132"/>
      <c r="DC28" s="132"/>
      <c r="DD28" s="132"/>
      <c r="DE28" s="132"/>
      <c r="DF28" s="132"/>
      <c r="DG28" s="132"/>
      <c r="DH28" s="132"/>
      <c r="DI28" s="132"/>
      <c r="DJ28" s="132"/>
      <c r="DK28" s="132"/>
      <c r="DL28" s="132"/>
      <c r="DM28" s="132"/>
      <c r="DN28" s="132"/>
      <c r="DO28" s="132"/>
      <c r="DP28" s="132"/>
      <c r="DQ28" s="132"/>
      <c r="DR28" s="132"/>
      <c r="DS28" s="132"/>
      <c r="DT28" s="132"/>
      <c r="DU28" s="132"/>
      <c r="DV28" s="132"/>
      <c r="DW28" s="132"/>
      <c r="DX28" s="132"/>
      <c r="DY28" s="132"/>
      <c r="DZ28" s="132"/>
      <c r="EA28" s="132"/>
      <c r="EB28" s="132"/>
      <c r="EC28" s="132"/>
      <c r="ED28" s="132"/>
      <c r="EE28" s="132"/>
      <c r="EF28" s="132"/>
      <c r="EG28" s="132"/>
      <c r="EH28" s="132"/>
      <c r="EI28" s="132"/>
      <c r="EJ28" s="132"/>
      <c r="EK28" s="132"/>
      <c r="EL28" s="132"/>
      <c r="EM28" s="132"/>
      <c r="EN28" s="132"/>
      <c r="EO28" s="132"/>
      <c r="EP28" s="132"/>
      <c r="EQ28" s="132"/>
      <c r="ER28" s="132"/>
      <c r="ES28" s="132"/>
      <c r="ET28" s="132"/>
      <c r="EU28" s="132"/>
      <c r="EV28" s="132"/>
      <c r="EW28" s="132"/>
      <c r="EX28" s="132"/>
      <c r="EY28" s="132"/>
      <c r="EZ28" s="132"/>
      <c r="FA28" s="132"/>
      <c r="FB28" s="132"/>
      <c r="FC28" s="132"/>
      <c r="FD28" s="132"/>
      <c r="FE28" s="132"/>
      <c r="FF28" s="132"/>
      <c r="FG28" s="132"/>
      <c r="FH28" s="132"/>
      <c r="FI28" s="132"/>
      <c r="FJ28" s="132"/>
      <c r="FK28" s="132"/>
      <c r="FL28" s="132"/>
      <c r="FM28" s="132"/>
      <c r="FN28" s="132"/>
      <c r="FO28" s="132"/>
      <c r="FP28" s="132"/>
      <c r="FQ28" s="132"/>
      <c r="FR28" s="132"/>
      <c r="FS28" s="132"/>
      <c r="FT28" s="132"/>
      <c r="FU28" s="132"/>
      <c r="FV28" s="132"/>
      <c r="FW28" s="132"/>
      <c r="FX28" s="132"/>
      <c r="FY28" s="132"/>
      <c r="FZ28" s="132"/>
      <c r="GA28" s="132"/>
      <c r="GB28" s="132"/>
      <c r="GC28" s="132"/>
      <c r="GD28" s="132"/>
      <c r="GE28" s="132"/>
      <c r="GF28" s="132"/>
      <c r="GG28" s="132"/>
      <c r="GH28" s="132"/>
      <c r="GI28" s="132"/>
      <c r="GJ28" s="132"/>
      <c r="GK28" s="132"/>
      <c r="GL28" s="132"/>
      <c r="GM28" s="132"/>
      <c r="GN28" s="132"/>
      <c r="GO28" s="132"/>
      <c r="GP28" s="132"/>
      <c r="GQ28" s="132"/>
      <c r="GR28" s="132"/>
    </row>
    <row r="29" spans="1:200">
      <c r="A29" s="26" t="s">
        <v>28</v>
      </c>
      <c r="B29" s="151">
        <v>-2.274324893951416</v>
      </c>
      <c r="C29" s="150">
        <v>5.0968036651611328</v>
      </c>
      <c r="D29" s="149">
        <v>1.8753999471664429</v>
      </c>
      <c r="E29" s="109">
        <v>8.4914789199829102</v>
      </c>
      <c r="F29" s="152">
        <v>-3.105180025100708</v>
      </c>
      <c r="G29" s="150">
        <v>6.4297308921813965</v>
      </c>
      <c r="H29" s="149">
        <v>-5.7379999160766602</v>
      </c>
      <c r="I29" s="109">
        <v>8.242009162902832</v>
      </c>
      <c r="J29" s="151">
        <v>-7.3599486351013184</v>
      </c>
      <c r="K29" s="150">
        <v>4.8532838821411133</v>
      </c>
      <c r="L29" s="149">
        <v>-13.476559638977051</v>
      </c>
      <c r="M29" s="109">
        <v>6.9683237075805664</v>
      </c>
      <c r="N29" s="152">
        <v>-7.4663000106811523</v>
      </c>
      <c r="O29" s="150">
        <v>5.7305450439453125</v>
      </c>
      <c r="P29" s="149">
        <v>-2.0448200702667236</v>
      </c>
      <c r="Q29" s="114">
        <v>7.1312360763549805</v>
      </c>
      <c r="R29" s="149">
        <v>5.0856242179870605</v>
      </c>
      <c r="S29" s="150">
        <v>4.6006011962890625</v>
      </c>
      <c r="T29" s="149">
        <v>15.351960182189941</v>
      </c>
      <c r="U29" s="109">
        <v>9.5130434036254883</v>
      </c>
      <c r="V29" s="152">
        <v>4.3611202239990234</v>
      </c>
      <c r="W29" s="150">
        <v>6.5726170539855957</v>
      </c>
      <c r="X29" s="149">
        <v>-3.6931800842285156</v>
      </c>
      <c r="Y29" s="290">
        <v>8.8190546035766602</v>
      </c>
      <c r="Z29" s="132"/>
      <c r="AA29" s="132"/>
      <c r="AB29" s="132"/>
      <c r="AC29" s="132"/>
      <c r="AD29" s="132"/>
      <c r="AE29" s="132"/>
      <c r="AF29" s="132"/>
      <c r="AG29" s="132"/>
      <c r="AH29" s="132"/>
      <c r="AI29" s="132"/>
      <c r="AJ29" s="132"/>
      <c r="AK29" s="132"/>
      <c r="AL29" s="132"/>
      <c r="AM29" s="132"/>
      <c r="AN29" s="132"/>
      <c r="AO29" s="132"/>
      <c r="AP29" s="132"/>
      <c r="AQ29" s="132"/>
      <c r="AR29" s="132"/>
      <c r="AS29" s="132"/>
      <c r="AT29" s="132"/>
      <c r="AU29" s="132"/>
      <c r="AV29" s="132"/>
      <c r="AW29" s="132"/>
      <c r="AX29" s="132"/>
      <c r="AY29" s="132"/>
      <c r="AZ29" s="132"/>
      <c r="BA29" s="132"/>
      <c r="BB29" s="132"/>
      <c r="BC29" s="132"/>
      <c r="BD29" s="132"/>
      <c r="BE29" s="132"/>
      <c r="BF29" s="132"/>
      <c r="BG29" s="132"/>
      <c r="BH29" s="132"/>
      <c r="BI29" s="132"/>
      <c r="BJ29" s="132"/>
      <c r="BK29" s="132"/>
      <c r="BL29" s="132"/>
      <c r="BM29" s="132"/>
      <c r="BN29" s="132"/>
      <c r="BO29" s="132"/>
      <c r="BP29" s="132"/>
      <c r="BQ29" s="132"/>
      <c r="BR29" s="132"/>
      <c r="BS29" s="132"/>
      <c r="BT29" s="132"/>
      <c r="BU29" s="132"/>
      <c r="BV29" s="132"/>
      <c r="BW29" s="132"/>
      <c r="BX29" s="132"/>
      <c r="BY29" s="132"/>
      <c r="BZ29" s="132"/>
      <c r="CA29" s="132"/>
      <c r="CB29" s="132"/>
      <c r="CC29" s="132"/>
      <c r="CD29" s="132"/>
      <c r="CE29" s="132"/>
      <c r="CF29" s="132"/>
      <c r="CG29" s="132"/>
      <c r="CH29" s="132"/>
      <c r="CI29" s="132"/>
      <c r="CJ29" s="132"/>
      <c r="CK29" s="132"/>
      <c r="CL29" s="132"/>
      <c r="CM29" s="132"/>
      <c r="CN29" s="132"/>
      <c r="CO29" s="132"/>
      <c r="CP29" s="132"/>
      <c r="CQ29" s="132"/>
      <c r="CR29" s="132"/>
      <c r="CS29" s="132"/>
      <c r="CT29" s="132"/>
      <c r="CU29" s="132"/>
      <c r="CV29" s="132"/>
      <c r="CW29" s="132"/>
      <c r="CX29" s="132"/>
      <c r="CY29" s="132"/>
      <c r="CZ29" s="132"/>
      <c r="DA29" s="132"/>
      <c r="DB29" s="132"/>
      <c r="DC29" s="132"/>
      <c r="DD29" s="132"/>
      <c r="DE29" s="132"/>
      <c r="DF29" s="132"/>
      <c r="DG29" s="132"/>
      <c r="DH29" s="132"/>
      <c r="DI29" s="132"/>
      <c r="DJ29" s="132"/>
      <c r="DK29" s="132"/>
      <c r="DL29" s="132"/>
      <c r="DM29" s="132"/>
      <c r="DN29" s="132"/>
      <c r="DO29" s="132"/>
      <c r="DP29" s="132"/>
      <c r="DQ29" s="132"/>
      <c r="DR29" s="132"/>
      <c r="DS29" s="132"/>
      <c r="DT29" s="132"/>
      <c r="DU29" s="132"/>
      <c r="DV29" s="132"/>
      <c r="DW29" s="132"/>
      <c r="DX29" s="132"/>
      <c r="DY29" s="132"/>
      <c r="DZ29" s="132"/>
      <c r="EA29" s="132"/>
      <c r="EB29" s="132"/>
      <c r="EC29" s="132"/>
      <c r="ED29" s="132"/>
      <c r="EE29" s="132"/>
      <c r="EF29" s="132"/>
      <c r="EG29" s="132"/>
      <c r="EH29" s="132"/>
      <c r="EI29" s="132"/>
      <c r="EJ29" s="132"/>
      <c r="EK29" s="132"/>
      <c r="EL29" s="132"/>
      <c r="EM29" s="132"/>
      <c r="EN29" s="132"/>
      <c r="EO29" s="132"/>
      <c r="EP29" s="132"/>
      <c r="EQ29" s="132"/>
      <c r="ER29" s="132"/>
      <c r="ES29" s="132"/>
      <c r="ET29" s="132"/>
      <c r="EU29" s="132"/>
      <c r="EV29" s="132"/>
      <c r="EW29" s="132"/>
      <c r="EX29" s="132"/>
      <c r="EY29" s="132"/>
      <c r="EZ29" s="132"/>
      <c r="FA29" s="132"/>
      <c r="FB29" s="132"/>
      <c r="FC29" s="132"/>
      <c r="FD29" s="132"/>
      <c r="FE29" s="132"/>
      <c r="FF29" s="132"/>
      <c r="FG29" s="132"/>
      <c r="FH29" s="132"/>
      <c r="FI29" s="132"/>
      <c r="FJ29" s="132"/>
      <c r="FK29" s="132"/>
      <c r="FL29" s="132"/>
      <c r="FM29" s="132"/>
      <c r="FN29" s="132"/>
      <c r="FO29" s="132"/>
      <c r="FP29" s="132"/>
      <c r="FQ29" s="132"/>
      <c r="FR29" s="132"/>
      <c r="FS29" s="132"/>
      <c r="FT29" s="132"/>
      <c r="FU29" s="132"/>
      <c r="FV29" s="132"/>
      <c r="FW29" s="132"/>
      <c r="FX29" s="132"/>
      <c r="FY29" s="132"/>
      <c r="FZ29" s="132"/>
      <c r="GA29" s="132"/>
      <c r="GB29" s="132"/>
      <c r="GC29" s="132"/>
      <c r="GD29" s="132"/>
      <c r="GE29" s="132"/>
      <c r="GF29" s="132"/>
      <c r="GG29" s="132"/>
      <c r="GH29" s="132"/>
      <c r="GI29" s="132"/>
      <c r="GJ29" s="132"/>
      <c r="GK29" s="132"/>
      <c r="GL29" s="132"/>
      <c r="GM29" s="132"/>
      <c r="GN29" s="132"/>
      <c r="GO29" s="132"/>
      <c r="GP29" s="132"/>
      <c r="GQ29" s="132"/>
      <c r="GR29" s="132"/>
    </row>
    <row r="30" spans="1:200">
      <c r="A30" s="39" t="s">
        <v>29</v>
      </c>
      <c r="B30" s="296">
        <v>2.5448365211486816</v>
      </c>
      <c r="C30" s="297">
        <v>5.6496453285217285</v>
      </c>
      <c r="D30" s="298">
        <v>7.1236801147460938</v>
      </c>
      <c r="E30" s="240">
        <v>9.2740449905395508</v>
      </c>
      <c r="F30" s="300">
        <v>2.865339994430542</v>
      </c>
      <c r="G30" s="297">
        <v>6.1978116035461426</v>
      </c>
      <c r="H30" s="298">
        <v>-0.36991998553276062</v>
      </c>
      <c r="I30" s="240">
        <v>6.2111282348632813</v>
      </c>
      <c r="J30" s="296">
        <v>1.7402195930480957</v>
      </c>
      <c r="K30" s="297">
        <v>5.0273613929748535</v>
      </c>
      <c r="L30" s="298">
        <v>10.494680404663086</v>
      </c>
      <c r="M30" s="240">
        <v>6.4835453033447266</v>
      </c>
      <c r="N30" s="300">
        <v>4.1616001129150391</v>
      </c>
      <c r="O30" s="297">
        <v>5.9352731704711914</v>
      </c>
      <c r="P30" s="298">
        <v>-9.7275400161743164</v>
      </c>
      <c r="Q30" s="107">
        <v>6.2174758911132812</v>
      </c>
      <c r="R30" s="298">
        <v>0.80461692810058594</v>
      </c>
      <c r="S30" s="297">
        <v>5.1035823822021484</v>
      </c>
      <c r="T30" s="298">
        <v>-3.3710000514984131</v>
      </c>
      <c r="U30" s="240">
        <v>9.5123262405395508</v>
      </c>
      <c r="V30" s="300">
        <v>-1.2962599992752075</v>
      </c>
      <c r="W30" s="297">
        <v>6.4912681579589844</v>
      </c>
      <c r="X30" s="298">
        <v>9.3576202392578125</v>
      </c>
      <c r="Y30" s="285">
        <v>7.27264404296875</v>
      </c>
      <c r="Z30" s="132"/>
      <c r="AA30" s="132"/>
      <c r="AB30" s="132"/>
      <c r="AC30" s="132"/>
      <c r="AD30" s="132"/>
      <c r="AE30" s="132"/>
      <c r="AF30" s="132"/>
      <c r="AG30" s="132"/>
      <c r="AH30" s="132"/>
      <c r="AI30" s="132"/>
      <c r="AJ30" s="132"/>
      <c r="AK30" s="132"/>
      <c r="AL30" s="132"/>
      <c r="AM30" s="132"/>
      <c r="AN30" s="132"/>
      <c r="AO30" s="132"/>
      <c r="AP30" s="132"/>
      <c r="AQ30" s="132"/>
      <c r="AR30" s="132"/>
      <c r="AS30" s="132"/>
      <c r="AT30" s="132"/>
      <c r="AU30" s="132"/>
      <c r="AV30" s="132"/>
      <c r="AW30" s="132"/>
      <c r="AX30" s="132"/>
      <c r="AY30" s="132"/>
      <c r="AZ30" s="132"/>
      <c r="BA30" s="132"/>
      <c r="BB30" s="132"/>
      <c r="BC30" s="132"/>
      <c r="BD30" s="132"/>
      <c r="BE30" s="132"/>
      <c r="BF30" s="132"/>
      <c r="BG30" s="132"/>
      <c r="BH30" s="132"/>
      <c r="BI30" s="132"/>
      <c r="BJ30" s="132"/>
      <c r="BK30" s="132"/>
      <c r="BL30" s="132"/>
      <c r="BM30" s="132"/>
      <c r="BN30" s="132"/>
      <c r="BO30" s="132"/>
      <c r="BP30" s="132"/>
      <c r="BQ30" s="132"/>
      <c r="BR30" s="132"/>
      <c r="BS30" s="132"/>
      <c r="BT30" s="132"/>
      <c r="BU30" s="132"/>
      <c r="BV30" s="132"/>
      <c r="BW30" s="132"/>
      <c r="BX30" s="132"/>
      <c r="BY30" s="132"/>
      <c r="BZ30" s="132"/>
      <c r="CA30" s="132"/>
      <c r="CB30" s="132"/>
      <c r="CC30" s="132"/>
      <c r="CD30" s="132"/>
      <c r="CE30" s="132"/>
      <c r="CF30" s="132"/>
      <c r="CG30" s="132"/>
      <c r="CH30" s="132"/>
      <c r="CI30" s="132"/>
      <c r="CJ30" s="132"/>
      <c r="CK30" s="132"/>
      <c r="CL30" s="132"/>
      <c r="CM30" s="132"/>
      <c r="CN30" s="132"/>
      <c r="CO30" s="132"/>
      <c r="CP30" s="132"/>
      <c r="CQ30" s="132"/>
      <c r="CR30" s="132"/>
      <c r="CS30" s="132"/>
      <c r="CT30" s="132"/>
      <c r="CU30" s="132"/>
      <c r="CV30" s="132"/>
      <c r="CW30" s="132"/>
      <c r="CX30" s="132"/>
      <c r="CY30" s="132"/>
      <c r="CZ30" s="132"/>
      <c r="DA30" s="132"/>
      <c r="DB30" s="132"/>
      <c r="DC30" s="132"/>
      <c r="DD30" s="132"/>
      <c r="DE30" s="132"/>
      <c r="DF30" s="132"/>
      <c r="DG30" s="132"/>
      <c r="DH30" s="132"/>
      <c r="DI30" s="132"/>
      <c r="DJ30" s="132"/>
      <c r="DK30" s="132"/>
      <c r="DL30" s="132"/>
      <c r="DM30" s="132"/>
      <c r="DN30" s="132"/>
      <c r="DO30" s="132"/>
      <c r="DP30" s="132"/>
      <c r="DQ30" s="132"/>
      <c r="DR30" s="132"/>
      <c r="DS30" s="132"/>
      <c r="DT30" s="132"/>
      <c r="DU30" s="132"/>
      <c r="DV30" s="132"/>
      <c r="DW30" s="132"/>
      <c r="DX30" s="132"/>
      <c r="DY30" s="132"/>
      <c r="DZ30" s="132"/>
      <c r="EA30" s="132"/>
      <c r="EB30" s="132"/>
      <c r="EC30" s="132"/>
      <c r="ED30" s="132"/>
      <c r="EE30" s="132"/>
      <c r="EF30" s="132"/>
      <c r="EG30" s="132"/>
      <c r="EH30" s="132"/>
      <c r="EI30" s="132"/>
      <c r="EJ30" s="132"/>
      <c r="EK30" s="132"/>
      <c r="EL30" s="132"/>
      <c r="EM30" s="132"/>
      <c r="EN30" s="132"/>
      <c r="EO30" s="132"/>
      <c r="EP30" s="132"/>
      <c r="EQ30" s="132"/>
      <c r="ER30" s="132"/>
      <c r="ES30" s="132"/>
      <c r="ET30" s="132"/>
      <c r="EU30" s="132"/>
      <c r="EV30" s="132"/>
      <c r="EW30" s="132"/>
      <c r="EX30" s="132"/>
      <c r="EY30" s="132"/>
      <c r="EZ30" s="132"/>
      <c r="FA30" s="132"/>
      <c r="FB30" s="132"/>
      <c r="FC30" s="132"/>
      <c r="FD30" s="132"/>
      <c r="FE30" s="132"/>
      <c r="FF30" s="132"/>
      <c r="FG30" s="132"/>
      <c r="FH30" s="132"/>
      <c r="FI30" s="132"/>
      <c r="FJ30" s="132"/>
      <c r="FK30" s="132"/>
      <c r="FL30" s="132"/>
      <c r="FM30" s="132"/>
      <c r="FN30" s="132"/>
      <c r="FO30" s="132"/>
      <c r="FP30" s="132"/>
      <c r="FQ30" s="132"/>
      <c r="FR30" s="132"/>
      <c r="FS30" s="132"/>
      <c r="FT30" s="132"/>
      <c r="FU30" s="132"/>
      <c r="FV30" s="132"/>
      <c r="FW30" s="132"/>
      <c r="FX30" s="132"/>
      <c r="FY30" s="132"/>
      <c r="FZ30" s="132"/>
      <c r="GA30" s="132"/>
      <c r="GB30" s="132"/>
      <c r="GC30" s="132"/>
      <c r="GD30" s="132"/>
      <c r="GE30" s="132"/>
      <c r="GF30" s="132"/>
      <c r="GG30" s="132"/>
      <c r="GH30" s="132"/>
      <c r="GI30" s="132"/>
      <c r="GJ30" s="132"/>
      <c r="GK30" s="132"/>
      <c r="GL30" s="132"/>
      <c r="GM30" s="132"/>
      <c r="GN30" s="132"/>
      <c r="GO30" s="132"/>
      <c r="GP30" s="132"/>
      <c r="GQ30" s="132"/>
      <c r="GR30" s="132"/>
    </row>
    <row r="31" spans="1:200">
      <c r="A31" s="26" t="s">
        <v>30</v>
      </c>
      <c r="B31" s="296">
        <v>1.592473030090332</v>
      </c>
      <c r="C31" s="297">
        <v>10.138782501220703</v>
      </c>
      <c r="D31" s="298">
        <v>6.794219970703125</v>
      </c>
      <c r="E31" s="240">
        <v>11.430225372314453</v>
      </c>
      <c r="F31" s="300">
        <v>3.2739601135253906</v>
      </c>
      <c r="G31" s="297">
        <v>12.779231071472168</v>
      </c>
      <c r="H31" s="298">
        <v>-8.7943601608276367</v>
      </c>
      <c r="I31" s="240">
        <v>11.979898452758789</v>
      </c>
      <c r="J31" s="296">
        <v>4.7676053047180176</v>
      </c>
      <c r="K31" s="297">
        <v>6.3923697471618652</v>
      </c>
      <c r="L31" s="298">
        <v>-0.96615999937057495</v>
      </c>
      <c r="M31" s="240">
        <v>9.0513334274291992</v>
      </c>
      <c r="N31" s="300">
        <v>6.7140798568725586</v>
      </c>
      <c r="O31" s="297">
        <v>7.260164737701416</v>
      </c>
      <c r="P31" s="298">
        <v>7.5634598731994629</v>
      </c>
      <c r="Q31" s="107">
        <v>7.008948802947998</v>
      </c>
      <c r="R31" s="298">
        <v>-3.1751322746276855</v>
      </c>
      <c r="S31" s="297">
        <v>9.7254838943481445</v>
      </c>
      <c r="T31" s="298">
        <v>7.7603797912597656</v>
      </c>
      <c r="U31" s="240">
        <v>12.734650611877441</v>
      </c>
      <c r="V31" s="300">
        <v>-3.4401199817657471</v>
      </c>
      <c r="W31" s="297">
        <v>12.611275672912598</v>
      </c>
      <c r="X31" s="298">
        <v>-16.357820510864258</v>
      </c>
      <c r="Y31" s="285">
        <v>11.663932800292969</v>
      </c>
      <c r="Z31" s="132"/>
      <c r="AA31" s="132"/>
      <c r="AB31" s="132"/>
      <c r="AC31" s="132"/>
      <c r="AD31" s="132"/>
      <c r="AE31" s="132"/>
      <c r="AF31" s="132"/>
      <c r="AG31" s="132"/>
      <c r="AH31" s="132"/>
      <c r="AI31" s="132"/>
      <c r="AJ31" s="132"/>
      <c r="AK31" s="132"/>
      <c r="AL31" s="132"/>
      <c r="AM31" s="132"/>
      <c r="AN31" s="132"/>
      <c r="AO31" s="132"/>
      <c r="AP31" s="132"/>
      <c r="AQ31" s="132"/>
      <c r="AR31" s="132"/>
      <c r="AS31" s="132"/>
      <c r="AT31" s="132"/>
      <c r="AU31" s="132"/>
      <c r="AV31" s="132"/>
      <c r="AW31" s="132"/>
      <c r="AX31" s="132"/>
      <c r="AY31" s="132"/>
      <c r="AZ31" s="132"/>
      <c r="BA31" s="132"/>
      <c r="BB31" s="132"/>
      <c r="BC31" s="132"/>
      <c r="BD31" s="132"/>
      <c r="BE31" s="132"/>
      <c r="BF31" s="132"/>
      <c r="BG31" s="132"/>
      <c r="BH31" s="132"/>
      <c r="BI31" s="132"/>
      <c r="BJ31" s="132"/>
      <c r="BK31" s="132"/>
      <c r="BL31" s="132"/>
      <c r="BM31" s="132"/>
      <c r="BN31" s="132"/>
      <c r="BO31" s="132"/>
      <c r="BP31" s="132"/>
      <c r="BQ31" s="132"/>
      <c r="BR31" s="132"/>
      <c r="BS31" s="132"/>
      <c r="BT31" s="132"/>
      <c r="BU31" s="132"/>
      <c r="BV31" s="132"/>
      <c r="BW31" s="132"/>
      <c r="BX31" s="132"/>
      <c r="BY31" s="132"/>
      <c r="BZ31" s="132"/>
      <c r="CA31" s="132"/>
      <c r="CB31" s="132"/>
      <c r="CC31" s="132"/>
      <c r="CD31" s="132"/>
      <c r="CE31" s="132"/>
      <c r="CF31" s="132"/>
      <c r="CG31" s="132"/>
      <c r="CH31" s="132"/>
      <c r="CI31" s="132"/>
      <c r="CJ31" s="132"/>
      <c r="CK31" s="132"/>
      <c r="CL31" s="132"/>
      <c r="CM31" s="132"/>
      <c r="CN31" s="132"/>
      <c r="CO31" s="132"/>
      <c r="CP31" s="132"/>
      <c r="CQ31" s="132"/>
      <c r="CR31" s="132"/>
      <c r="CS31" s="132"/>
      <c r="CT31" s="132"/>
      <c r="CU31" s="132"/>
      <c r="CV31" s="132"/>
      <c r="CW31" s="132"/>
      <c r="CX31" s="132"/>
      <c r="CY31" s="132"/>
      <c r="CZ31" s="132"/>
      <c r="DA31" s="132"/>
      <c r="DB31" s="132"/>
      <c r="DC31" s="132"/>
      <c r="DD31" s="132"/>
      <c r="DE31" s="132"/>
      <c r="DF31" s="132"/>
      <c r="DG31" s="132"/>
      <c r="DH31" s="132"/>
      <c r="DI31" s="132"/>
      <c r="DJ31" s="132"/>
      <c r="DK31" s="132"/>
      <c r="DL31" s="132"/>
      <c r="DM31" s="132"/>
      <c r="DN31" s="132"/>
      <c r="DO31" s="132"/>
      <c r="DP31" s="132"/>
      <c r="DQ31" s="132"/>
      <c r="DR31" s="132"/>
      <c r="DS31" s="132"/>
      <c r="DT31" s="132"/>
      <c r="DU31" s="132"/>
      <c r="DV31" s="132"/>
      <c r="DW31" s="132"/>
      <c r="DX31" s="132"/>
      <c r="DY31" s="132"/>
      <c r="DZ31" s="132"/>
      <c r="EA31" s="132"/>
      <c r="EB31" s="132"/>
      <c r="EC31" s="132"/>
      <c r="ED31" s="132"/>
      <c r="EE31" s="132"/>
      <c r="EF31" s="132"/>
      <c r="EG31" s="132"/>
      <c r="EH31" s="132"/>
      <c r="EI31" s="132"/>
      <c r="EJ31" s="132"/>
      <c r="EK31" s="132"/>
      <c r="EL31" s="132"/>
      <c r="EM31" s="132"/>
      <c r="EN31" s="132"/>
      <c r="EO31" s="132"/>
      <c r="EP31" s="132"/>
      <c r="EQ31" s="132"/>
      <c r="ER31" s="132"/>
      <c r="ES31" s="132"/>
      <c r="ET31" s="132"/>
      <c r="EU31" s="132"/>
      <c r="EV31" s="132"/>
      <c r="EW31" s="132"/>
      <c r="EX31" s="132"/>
      <c r="EY31" s="132"/>
      <c r="EZ31" s="132"/>
      <c r="FA31" s="132"/>
      <c r="FB31" s="132"/>
      <c r="FC31" s="132"/>
      <c r="FD31" s="132"/>
      <c r="FE31" s="132"/>
      <c r="FF31" s="132"/>
      <c r="FG31" s="132"/>
      <c r="FH31" s="132"/>
      <c r="FI31" s="132"/>
      <c r="FJ31" s="132"/>
      <c r="FK31" s="132"/>
      <c r="FL31" s="132"/>
      <c r="FM31" s="132"/>
      <c r="FN31" s="132"/>
      <c r="FO31" s="132"/>
      <c r="FP31" s="132"/>
      <c r="FQ31" s="132"/>
      <c r="FR31" s="132"/>
      <c r="FS31" s="132"/>
      <c r="FT31" s="132"/>
      <c r="FU31" s="132"/>
      <c r="FV31" s="132"/>
      <c r="FW31" s="132"/>
      <c r="FX31" s="132"/>
      <c r="FY31" s="132"/>
      <c r="FZ31" s="132"/>
      <c r="GA31" s="132"/>
      <c r="GB31" s="132"/>
      <c r="GC31" s="132"/>
      <c r="GD31" s="132"/>
      <c r="GE31" s="132"/>
      <c r="GF31" s="132"/>
      <c r="GG31" s="132"/>
      <c r="GH31" s="132"/>
      <c r="GI31" s="132"/>
      <c r="GJ31" s="132"/>
      <c r="GK31" s="132"/>
      <c r="GL31" s="132"/>
      <c r="GM31" s="132"/>
      <c r="GN31" s="132"/>
      <c r="GO31" s="132"/>
      <c r="GP31" s="132"/>
      <c r="GQ31" s="132"/>
      <c r="GR31" s="132"/>
    </row>
    <row r="32" spans="1:200">
      <c r="A32" s="26" t="s">
        <v>31</v>
      </c>
      <c r="B32" s="296">
        <v>5.5626769065856934</v>
      </c>
      <c r="C32" s="297">
        <v>5.5745954513549805</v>
      </c>
      <c r="D32" s="298">
        <v>7.7167201042175293</v>
      </c>
      <c r="E32" s="240">
        <v>6.8554463386535645</v>
      </c>
      <c r="F32" s="300">
        <v>6.785059928894043</v>
      </c>
      <c r="G32" s="297">
        <v>6.5630779266357422</v>
      </c>
      <c r="H32" s="298">
        <v>0.15578000247478485</v>
      </c>
      <c r="I32" s="240">
        <v>6.8473472595214844</v>
      </c>
      <c r="J32" s="296">
        <v>4.0294370651245117</v>
      </c>
      <c r="K32" s="297">
        <v>5.3887076377868652</v>
      </c>
      <c r="L32" s="298">
        <v>-1.9298399686813354</v>
      </c>
      <c r="M32" s="240">
        <v>6.7762355804443359</v>
      </c>
      <c r="N32" s="300">
        <v>4.1613798141479492</v>
      </c>
      <c r="O32" s="297">
        <v>6.0254230499267578</v>
      </c>
      <c r="P32" s="298">
        <v>8.1761598587036133</v>
      </c>
      <c r="Q32" s="107">
        <v>7.0502171516418457</v>
      </c>
      <c r="R32" s="298">
        <v>1.5332398414611816</v>
      </c>
      <c r="S32" s="297">
        <v>4.9321355819702148</v>
      </c>
      <c r="T32" s="298">
        <v>9.6465597152709961</v>
      </c>
      <c r="U32" s="240">
        <v>7.5702037811279297</v>
      </c>
      <c r="V32" s="300">
        <v>2.6236801147460937</v>
      </c>
      <c r="W32" s="297">
        <v>6.6323552131652832</v>
      </c>
      <c r="X32" s="298">
        <v>-8.0203800201416016</v>
      </c>
      <c r="Y32" s="285">
        <v>6.5259151458740234</v>
      </c>
      <c r="Z32" s="132"/>
      <c r="AA32" s="132"/>
      <c r="AB32" s="132"/>
      <c r="AC32" s="132"/>
      <c r="AD32" s="132"/>
      <c r="AE32" s="132"/>
      <c r="AF32" s="132"/>
      <c r="AG32" s="132"/>
      <c r="AH32" s="132"/>
      <c r="AI32" s="132"/>
      <c r="AJ32" s="132"/>
      <c r="AK32" s="132"/>
      <c r="AL32" s="132"/>
      <c r="AM32" s="132"/>
      <c r="AN32" s="132"/>
      <c r="AO32" s="132"/>
      <c r="AP32" s="132"/>
      <c r="AQ32" s="132"/>
      <c r="AR32" s="132"/>
      <c r="AS32" s="132"/>
      <c r="AT32" s="132"/>
      <c r="AU32" s="132"/>
      <c r="AV32" s="132"/>
      <c r="AW32" s="132"/>
      <c r="AX32" s="132"/>
      <c r="AY32" s="132"/>
      <c r="AZ32" s="132"/>
      <c r="BA32" s="132"/>
      <c r="BB32" s="132"/>
      <c r="BC32" s="132"/>
      <c r="BD32" s="132"/>
      <c r="BE32" s="132"/>
      <c r="BF32" s="132"/>
      <c r="BG32" s="132"/>
      <c r="BH32" s="132"/>
      <c r="BI32" s="132"/>
      <c r="BJ32" s="132"/>
      <c r="BK32" s="132"/>
      <c r="BL32" s="132"/>
      <c r="BM32" s="132"/>
      <c r="BN32" s="132"/>
      <c r="BO32" s="132"/>
      <c r="BP32" s="132"/>
      <c r="BQ32" s="132"/>
      <c r="BR32" s="132"/>
      <c r="BS32" s="132"/>
      <c r="BT32" s="132"/>
      <c r="BU32" s="132"/>
      <c r="BV32" s="132"/>
      <c r="BW32" s="132"/>
      <c r="BX32" s="132"/>
      <c r="BY32" s="132"/>
      <c r="BZ32" s="132"/>
      <c r="CA32" s="132"/>
      <c r="CB32" s="132"/>
      <c r="CC32" s="132"/>
      <c r="CD32" s="132"/>
      <c r="CE32" s="132"/>
      <c r="CF32" s="132"/>
      <c r="CG32" s="132"/>
      <c r="CH32" s="132"/>
      <c r="CI32" s="132"/>
      <c r="CJ32" s="132"/>
      <c r="CK32" s="132"/>
      <c r="CL32" s="132"/>
      <c r="CM32" s="132"/>
      <c r="CN32" s="132"/>
      <c r="CO32" s="132"/>
      <c r="CP32" s="132"/>
      <c r="CQ32" s="132"/>
      <c r="CR32" s="132"/>
      <c r="CS32" s="132"/>
      <c r="CT32" s="132"/>
      <c r="CU32" s="132"/>
      <c r="CV32" s="132"/>
      <c r="CW32" s="132"/>
      <c r="CX32" s="132"/>
      <c r="CY32" s="132"/>
      <c r="CZ32" s="132"/>
      <c r="DA32" s="132"/>
      <c r="DB32" s="132"/>
      <c r="DC32" s="132"/>
      <c r="DD32" s="132"/>
      <c r="DE32" s="132"/>
      <c r="DF32" s="132"/>
      <c r="DG32" s="132"/>
      <c r="DH32" s="132"/>
      <c r="DI32" s="132"/>
      <c r="DJ32" s="132"/>
      <c r="DK32" s="132"/>
      <c r="DL32" s="132"/>
      <c r="DM32" s="132"/>
      <c r="DN32" s="132"/>
      <c r="DO32" s="132"/>
      <c r="DP32" s="132"/>
      <c r="DQ32" s="132"/>
      <c r="DR32" s="132"/>
      <c r="DS32" s="132"/>
      <c r="DT32" s="132"/>
      <c r="DU32" s="132"/>
      <c r="DV32" s="132"/>
      <c r="DW32" s="132"/>
      <c r="DX32" s="132"/>
      <c r="DY32" s="132"/>
      <c r="DZ32" s="132"/>
      <c r="EA32" s="132"/>
      <c r="EB32" s="132"/>
      <c r="EC32" s="132"/>
      <c r="ED32" s="132"/>
      <c r="EE32" s="132"/>
      <c r="EF32" s="132"/>
      <c r="EG32" s="132"/>
      <c r="EH32" s="132"/>
      <c r="EI32" s="132"/>
      <c r="EJ32" s="132"/>
      <c r="EK32" s="132"/>
      <c r="EL32" s="132"/>
      <c r="EM32" s="132"/>
      <c r="EN32" s="132"/>
      <c r="EO32" s="132"/>
      <c r="EP32" s="132"/>
      <c r="EQ32" s="132"/>
      <c r="ER32" s="132"/>
      <c r="ES32" s="132"/>
      <c r="ET32" s="132"/>
      <c r="EU32" s="132"/>
      <c r="EV32" s="132"/>
      <c r="EW32" s="132"/>
      <c r="EX32" s="132"/>
      <c r="EY32" s="132"/>
      <c r="EZ32" s="132"/>
      <c r="FA32" s="132"/>
      <c r="FB32" s="132"/>
      <c r="FC32" s="132"/>
      <c r="FD32" s="132"/>
      <c r="FE32" s="132"/>
      <c r="FF32" s="132"/>
      <c r="FG32" s="132"/>
      <c r="FH32" s="132"/>
      <c r="FI32" s="132"/>
      <c r="FJ32" s="132"/>
      <c r="FK32" s="132"/>
      <c r="FL32" s="132"/>
      <c r="FM32" s="132"/>
      <c r="FN32" s="132"/>
      <c r="FO32" s="132"/>
      <c r="FP32" s="132"/>
      <c r="FQ32" s="132"/>
      <c r="FR32" s="132"/>
      <c r="FS32" s="132"/>
      <c r="FT32" s="132"/>
      <c r="FU32" s="132"/>
      <c r="FV32" s="132"/>
      <c r="FW32" s="132"/>
      <c r="FX32" s="132"/>
      <c r="FY32" s="132"/>
      <c r="FZ32" s="132"/>
      <c r="GA32" s="132"/>
      <c r="GB32" s="132"/>
      <c r="GC32" s="132"/>
      <c r="GD32" s="132"/>
      <c r="GE32" s="132"/>
      <c r="GF32" s="132"/>
      <c r="GG32" s="132"/>
      <c r="GH32" s="132"/>
      <c r="GI32" s="132"/>
      <c r="GJ32" s="132"/>
      <c r="GK32" s="132"/>
      <c r="GL32" s="132"/>
      <c r="GM32" s="132"/>
      <c r="GN32" s="132"/>
      <c r="GO32" s="132"/>
      <c r="GP32" s="132"/>
      <c r="GQ32" s="132"/>
      <c r="GR32" s="132"/>
    </row>
    <row r="33" spans="1:200">
      <c r="A33" s="26" t="s">
        <v>32</v>
      </c>
      <c r="B33" s="151">
        <v>-5.6171793937683105</v>
      </c>
      <c r="C33" s="150">
        <v>6.9719505310058594</v>
      </c>
      <c r="D33" s="149">
        <v>6.0564999580383301</v>
      </c>
      <c r="E33" s="109">
        <v>9.3063211441040039</v>
      </c>
      <c r="F33" s="152">
        <v>-6.3306598663330078</v>
      </c>
      <c r="G33" s="150">
        <v>7.9020957946777344</v>
      </c>
      <c r="H33" s="149">
        <v>-16.416219711303711</v>
      </c>
      <c r="I33" s="109">
        <v>8.7806129455566406</v>
      </c>
      <c r="J33" s="151">
        <v>-1.5152384042739868</v>
      </c>
      <c r="K33" s="150">
        <v>5.9429135322570801</v>
      </c>
      <c r="L33" s="149">
        <v>-2.6993200778961182</v>
      </c>
      <c r="M33" s="109">
        <v>8.6407442092895508</v>
      </c>
      <c r="N33" s="152">
        <v>1.8051799535751343</v>
      </c>
      <c r="O33" s="150">
        <v>6.7113909721374512</v>
      </c>
      <c r="P33" s="149">
        <v>-8.7202997207641602</v>
      </c>
      <c r="Q33" s="114">
        <v>8.5415706634521484</v>
      </c>
      <c r="R33" s="149">
        <v>-4.1019411087036133</v>
      </c>
      <c r="S33" s="150">
        <v>5.6253080368041992</v>
      </c>
      <c r="T33" s="149">
        <v>8.7558202743530273</v>
      </c>
      <c r="U33" s="109">
        <v>9.3668813705444336</v>
      </c>
      <c r="V33" s="152">
        <v>-8.1358404159545898</v>
      </c>
      <c r="W33" s="150">
        <v>7.1647696495056152</v>
      </c>
      <c r="X33" s="149">
        <v>-7.6959199905395508</v>
      </c>
      <c r="Y33" s="43">
        <v>8.7233161926269531</v>
      </c>
      <c r="Z33" s="132"/>
      <c r="AA33" s="132"/>
      <c r="AB33" s="132"/>
      <c r="AC33" s="132"/>
      <c r="AD33" s="132"/>
      <c r="AE33" s="132"/>
      <c r="AF33" s="132"/>
      <c r="AG33" s="132"/>
      <c r="AH33" s="132"/>
      <c r="AI33" s="132"/>
      <c r="AJ33" s="132"/>
      <c r="AK33" s="132"/>
      <c r="AL33" s="132"/>
      <c r="AM33" s="132"/>
      <c r="AN33" s="132"/>
      <c r="AO33" s="132"/>
      <c r="AP33" s="132"/>
      <c r="AQ33" s="132"/>
      <c r="AR33" s="132"/>
      <c r="AS33" s="132"/>
      <c r="AT33" s="132"/>
      <c r="AU33" s="132"/>
      <c r="AV33" s="132"/>
      <c r="AW33" s="132"/>
      <c r="AX33" s="132"/>
      <c r="AY33" s="132"/>
      <c r="AZ33" s="132"/>
      <c r="BA33" s="132"/>
      <c r="BB33" s="132"/>
      <c r="BC33" s="132"/>
      <c r="BD33" s="132"/>
      <c r="BE33" s="132"/>
      <c r="BF33" s="132"/>
      <c r="BG33" s="132"/>
      <c r="BH33" s="132"/>
      <c r="BI33" s="132"/>
      <c r="BJ33" s="132"/>
      <c r="BK33" s="132"/>
      <c r="BL33" s="132"/>
      <c r="BM33" s="132"/>
      <c r="BN33" s="132"/>
      <c r="BO33" s="132"/>
      <c r="BP33" s="132"/>
      <c r="BQ33" s="132"/>
      <c r="BR33" s="132"/>
      <c r="BS33" s="132"/>
      <c r="BT33" s="132"/>
      <c r="BU33" s="132"/>
      <c r="BV33" s="132"/>
      <c r="BW33" s="132"/>
      <c r="BX33" s="132"/>
      <c r="BY33" s="132"/>
      <c r="BZ33" s="132"/>
      <c r="CA33" s="132"/>
      <c r="CB33" s="132"/>
      <c r="CC33" s="132"/>
      <c r="CD33" s="132"/>
      <c r="CE33" s="132"/>
      <c r="CF33" s="132"/>
      <c r="CG33" s="132"/>
      <c r="CH33" s="132"/>
      <c r="CI33" s="132"/>
      <c r="CJ33" s="132"/>
      <c r="CK33" s="132"/>
      <c r="CL33" s="132"/>
      <c r="CM33" s="132"/>
      <c r="CN33" s="132"/>
      <c r="CO33" s="132"/>
      <c r="CP33" s="132"/>
      <c r="CQ33" s="132"/>
      <c r="CR33" s="132"/>
      <c r="CS33" s="132"/>
      <c r="CT33" s="132"/>
      <c r="CU33" s="132"/>
      <c r="CV33" s="132"/>
      <c r="CW33" s="132"/>
      <c r="CX33" s="132"/>
      <c r="CY33" s="132"/>
      <c r="CZ33" s="132"/>
      <c r="DA33" s="132"/>
      <c r="DB33" s="132"/>
      <c r="DC33" s="132"/>
      <c r="DD33" s="132"/>
      <c r="DE33" s="132"/>
      <c r="DF33" s="132"/>
      <c r="DG33" s="132"/>
      <c r="DH33" s="132"/>
      <c r="DI33" s="132"/>
      <c r="DJ33" s="132"/>
      <c r="DK33" s="132"/>
      <c r="DL33" s="132"/>
      <c r="DM33" s="132"/>
      <c r="DN33" s="132"/>
      <c r="DO33" s="132"/>
      <c r="DP33" s="132"/>
      <c r="DQ33" s="132"/>
      <c r="DR33" s="132"/>
      <c r="DS33" s="132"/>
      <c r="DT33" s="132"/>
      <c r="DU33" s="132"/>
      <c r="DV33" s="132"/>
      <c r="DW33" s="132"/>
      <c r="DX33" s="132"/>
      <c r="DY33" s="132"/>
      <c r="DZ33" s="132"/>
      <c r="EA33" s="132"/>
      <c r="EB33" s="132"/>
      <c r="EC33" s="132"/>
      <c r="ED33" s="132"/>
      <c r="EE33" s="132"/>
      <c r="EF33" s="132"/>
      <c r="EG33" s="132"/>
      <c r="EH33" s="132"/>
      <c r="EI33" s="132"/>
      <c r="EJ33" s="132"/>
      <c r="EK33" s="132"/>
      <c r="EL33" s="132"/>
      <c r="EM33" s="132"/>
      <c r="EN33" s="132"/>
      <c r="EO33" s="132"/>
      <c r="EP33" s="132"/>
      <c r="EQ33" s="132"/>
      <c r="ER33" s="132"/>
      <c r="ES33" s="132"/>
      <c r="ET33" s="132"/>
      <c r="EU33" s="132"/>
      <c r="EV33" s="132"/>
      <c r="EW33" s="132"/>
      <c r="EX33" s="132"/>
      <c r="EY33" s="132"/>
      <c r="EZ33" s="132"/>
      <c r="FA33" s="132"/>
      <c r="FB33" s="132"/>
      <c r="FC33" s="132"/>
      <c r="FD33" s="132"/>
      <c r="FE33" s="132"/>
      <c r="FF33" s="132"/>
      <c r="FG33" s="132"/>
      <c r="FH33" s="132"/>
      <c r="FI33" s="132"/>
      <c r="FJ33" s="132"/>
      <c r="FK33" s="132"/>
      <c r="FL33" s="132"/>
      <c r="FM33" s="132"/>
      <c r="FN33" s="132"/>
      <c r="FO33" s="132"/>
      <c r="FP33" s="132"/>
      <c r="FQ33" s="132"/>
      <c r="FR33" s="132"/>
      <c r="FS33" s="132"/>
      <c r="FT33" s="132"/>
      <c r="FU33" s="132"/>
      <c r="FV33" s="132"/>
      <c r="FW33" s="132"/>
      <c r="FX33" s="132"/>
      <c r="FY33" s="132"/>
      <c r="FZ33" s="132"/>
      <c r="GA33" s="132"/>
      <c r="GB33" s="132"/>
      <c r="GC33" s="132"/>
      <c r="GD33" s="132"/>
      <c r="GE33" s="132"/>
      <c r="GF33" s="132"/>
      <c r="GG33" s="132"/>
      <c r="GH33" s="132"/>
      <c r="GI33" s="132"/>
      <c r="GJ33" s="132"/>
      <c r="GK33" s="132"/>
      <c r="GL33" s="132"/>
      <c r="GM33" s="132"/>
      <c r="GN33" s="132"/>
      <c r="GO33" s="132"/>
      <c r="GP33" s="132"/>
      <c r="GQ33" s="132"/>
      <c r="GR33" s="132"/>
    </row>
    <row r="34" spans="1:200">
      <c r="A34" s="26" t="s">
        <v>33</v>
      </c>
      <c r="B34" s="296">
        <v>-41.347007751464844</v>
      </c>
      <c r="C34" s="297">
        <v>8.5949783325195313</v>
      </c>
      <c r="D34" s="298">
        <v>-44.326641082763672</v>
      </c>
      <c r="E34" s="240">
        <v>11.229928970336914</v>
      </c>
      <c r="F34" s="300">
        <v>-40.606399536132813</v>
      </c>
      <c r="G34" s="297">
        <v>9.7471256256103516</v>
      </c>
      <c r="H34" s="298">
        <v>-38.057880401611328</v>
      </c>
      <c r="I34" s="240">
        <v>10.312553405761719</v>
      </c>
      <c r="J34" s="296">
        <v>-16.436460494995117</v>
      </c>
      <c r="K34" s="297">
        <v>7.374718189239502</v>
      </c>
      <c r="L34" s="298">
        <v>-19.650199890136719</v>
      </c>
      <c r="M34" s="240">
        <v>10.17195987701416</v>
      </c>
      <c r="N34" s="300">
        <v>-15.426699638366699</v>
      </c>
      <c r="O34" s="297">
        <v>8.1326494216918945</v>
      </c>
      <c r="P34" s="298">
        <v>-17.154600143432617</v>
      </c>
      <c r="Q34" s="107">
        <v>7.6436624526977539</v>
      </c>
      <c r="R34" s="298">
        <v>-24.910547256469727</v>
      </c>
      <c r="S34" s="297">
        <v>8.3931646347045898</v>
      </c>
      <c r="T34" s="298">
        <v>-24.67643928527832</v>
      </c>
      <c r="U34" s="240">
        <v>12.640210151672363</v>
      </c>
      <c r="V34" s="300">
        <v>-25.17970085144043</v>
      </c>
      <c r="W34" s="297">
        <v>10.017543792724609</v>
      </c>
      <c r="X34" s="298">
        <v>-20.903280258178711</v>
      </c>
      <c r="Y34" s="285">
        <v>9.6945276260375977</v>
      </c>
      <c r="Z34" s="132"/>
      <c r="AA34" s="132"/>
      <c r="AB34" s="132"/>
      <c r="AC34" s="132"/>
      <c r="AD34" s="132"/>
      <c r="AE34" s="132"/>
      <c r="AF34" s="132"/>
      <c r="AG34" s="132"/>
      <c r="AH34" s="132"/>
      <c r="AI34" s="132"/>
      <c r="AJ34" s="132"/>
      <c r="AK34" s="132"/>
      <c r="AL34" s="132"/>
      <c r="AM34" s="132"/>
      <c r="AN34" s="132"/>
      <c r="AO34" s="132"/>
      <c r="AP34" s="132"/>
      <c r="AQ34" s="132"/>
      <c r="AR34" s="132"/>
      <c r="AS34" s="132"/>
      <c r="AT34" s="132"/>
      <c r="AU34" s="132"/>
      <c r="AV34" s="132"/>
      <c r="AW34" s="132"/>
      <c r="AX34" s="132"/>
      <c r="AY34" s="132"/>
      <c r="AZ34" s="132"/>
      <c r="BA34" s="132"/>
      <c r="BB34" s="132"/>
      <c r="BC34" s="132"/>
      <c r="BD34" s="132"/>
      <c r="BE34" s="132"/>
      <c r="BF34" s="132"/>
      <c r="BG34" s="132"/>
      <c r="BH34" s="132"/>
      <c r="BI34" s="132"/>
      <c r="BJ34" s="132"/>
      <c r="BK34" s="132"/>
      <c r="BL34" s="132"/>
      <c r="BM34" s="132"/>
      <c r="BN34" s="132"/>
      <c r="BO34" s="132"/>
      <c r="BP34" s="132"/>
      <c r="BQ34" s="132"/>
      <c r="BR34" s="132"/>
      <c r="BS34" s="132"/>
      <c r="BT34" s="132"/>
      <c r="BU34" s="132"/>
      <c r="BV34" s="132"/>
      <c r="BW34" s="132"/>
      <c r="BX34" s="132"/>
      <c r="BY34" s="132"/>
      <c r="BZ34" s="132"/>
      <c r="CA34" s="132"/>
      <c r="CB34" s="132"/>
      <c r="CC34" s="132"/>
      <c r="CD34" s="132"/>
      <c r="CE34" s="132"/>
      <c r="CF34" s="132"/>
      <c r="CG34" s="132"/>
      <c r="CH34" s="132"/>
      <c r="CI34" s="132"/>
      <c r="CJ34" s="132"/>
      <c r="CK34" s="132"/>
      <c r="CL34" s="132"/>
      <c r="CM34" s="132"/>
      <c r="CN34" s="132"/>
      <c r="CO34" s="132"/>
      <c r="CP34" s="132"/>
      <c r="CQ34" s="132"/>
      <c r="CR34" s="132"/>
      <c r="CS34" s="132"/>
      <c r="CT34" s="132"/>
      <c r="CU34" s="132"/>
      <c r="CV34" s="132"/>
      <c r="CW34" s="132"/>
      <c r="CX34" s="132"/>
      <c r="CY34" s="132"/>
      <c r="CZ34" s="132"/>
      <c r="DA34" s="132"/>
      <c r="DB34" s="132"/>
      <c r="DC34" s="132"/>
      <c r="DD34" s="132"/>
      <c r="DE34" s="132"/>
      <c r="DF34" s="132"/>
      <c r="DG34" s="132"/>
      <c r="DH34" s="132"/>
      <c r="DI34" s="132"/>
      <c r="DJ34" s="132"/>
      <c r="DK34" s="132"/>
      <c r="DL34" s="132"/>
      <c r="DM34" s="132"/>
      <c r="DN34" s="132"/>
      <c r="DO34" s="132"/>
      <c r="DP34" s="132"/>
      <c r="DQ34" s="132"/>
      <c r="DR34" s="132"/>
      <c r="DS34" s="132"/>
      <c r="DT34" s="132"/>
      <c r="DU34" s="132"/>
      <c r="DV34" s="132"/>
      <c r="DW34" s="132"/>
      <c r="DX34" s="132"/>
      <c r="DY34" s="132"/>
      <c r="DZ34" s="132"/>
      <c r="EA34" s="132"/>
      <c r="EB34" s="132"/>
      <c r="EC34" s="132"/>
      <c r="ED34" s="132"/>
      <c r="EE34" s="132"/>
      <c r="EF34" s="132"/>
      <c r="EG34" s="132"/>
      <c r="EH34" s="132"/>
      <c r="EI34" s="132"/>
      <c r="EJ34" s="132"/>
      <c r="EK34" s="132"/>
      <c r="EL34" s="132"/>
      <c r="EM34" s="132"/>
      <c r="EN34" s="132"/>
      <c r="EO34" s="132"/>
      <c r="EP34" s="132"/>
      <c r="EQ34" s="132"/>
      <c r="ER34" s="132"/>
      <c r="ES34" s="132"/>
      <c r="ET34" s="132"/>
      <c r="EU34" s="132"/>
      <c r="EV34" s="132"/>
      <c r="EW34" s="132"/>
      <c r="EX34" s="132"/>
      <c r="EY34" s="132"/>
      <c r="EZ34" s="132"/>
      <c r="FA34" s="132"/>
      <c r="FB34" s="132"/>
      <c r="FC34" s="132"/>
      <c r="FD34" s="132"/>
      <c r="FE34" s="132"/>
      <c r="FF34" s="132"/>
      <c r="FG34" s="132"/>
      <c r="FH34" s="132"/>
      <c r="FI34" s="132"/>
      <c r="FJ34" s="132"/>
      <c r="FK34" s="132"/>
      <c r="FL34" s="132"/>
      <c r="FM34" s="132"/>
      <c r="FN34" s="132"/>
      <c r="FO34" s="132"/>
      <c r="FP34" s="132"/>
      <c r="FQ34" s="132"/>
      <c r="FR34" s="132"/>
      <c r="FS34" s="132"/>
      <c r="FT34" s="132"/>
      <c r="FU34" s="132"/>
      <c r="FV34" s="132"/>
      <c r="FW34" s="132"/>
      <c r="FX34" s="132"/>
      <c r="FY34" s="132"/>
      <c r="FZ34" s="132"/>
      <c r="GA34" s="132"/>
      <c r="GB34" s="132"/>
      <c r="GC34" s="132"/>
      <c r="GD34" s="132"/>
      <c r="GE34" s="132"/>
      <c r="GF34" s="132"/>
      <c r="GG34" s="132"/>
      <c r="GH34" s="132"/>
      <c r="GI34" s="132"/>
      <c r="GJ34" s="132"/>
      <c r="GK34" s="132"/>
      <c r="GL34" s="132"/>
      <c r="GM34" s="132"/>
      <c r="GN34" s="132"/>
      <c r="GO34" s="132"/>
      <c r="GP34" s="132"/>
      <c r="GQ34" s="132"/>
      <c r="GR34" s="132"/>
    </row>
    <row r="35" spans="1:200">
      <c r="A35" s="26" t="s">
        <v>34</v>
      </c>
      <c r="B35" s="151">
        <v>-7.2996659278869629</v>
      </c>
      <c r="C35" s="150">
        <v>5.5467658042907715</v>
      </c>
      <c r="D35" s="149">
        <v>-4.4501800537109375</v>
      </c>
      <c r="E35" s="109">
        <v>8.5274744033813477</v>
      </c>
      <c r="F35" s="152">
        <v>-4.7777600288391113</v>
      </c>
      <c r="G35" s="150">
        <v>6.212956428527832</v>
      </c>
      <c r="H35" s="149">
        <v>-13.719400405883789</v>
      </c>
      <c r="I35" s="109">
        <v>7.0126175880432129</v>
      </c>
      <c r="J35" s="151">
        <v>-9.2640619277954102</v>
      </c>
      <c r="K35" s="150">
        <v>5.3601779937744141</v>
      </c>
      <c r="L35" s="149">
        <v>-5.7862601280212402</v>
      </c>
      <c r="M35" s="109">
        <v>8.493077278137207</v>
      </c>
      <c r="N35" s="152">
        <v>-8.34906005859375</v>
      </c>
      <c r="O35" s="150">
        <v>6.2378292083740234</v>
      </c>
      <c r="P35" s="149">
        <v>-18.377040863037109</v>
      </c>
      <c r="Q35" s="114">
        <v>6.6245222091674805</v>
      </c>
      <c r="R35" s="149">
        <v>1.9643963575363159</v>
      </c>
      <c r="S35" s="150">
        <v>4.9635095596313477</v>
      </c>
      <c r="T35" s="149">
        <v>1.3360799551010132</v>
      </c>
      <c r="U35" s="109">
        <v>9.7144861221313477</v>
      </c>
      <c r="V35" s="152">
        <v>3.5713000297546387</v>
      </c>
      <c r="W35" s="150">
        <v>6.3578944206237793</v>
      </c>
      <c r="X35" s="149">
        <v>4.6576399803161621</v>
      </c>
      <c r="Y35" s="290">
        <v>6.996086597442627</v>
      </c>
      <c r="Z35" s="132"/>
      <c r="AA35" s="132"/>
      <c r="AB35" s="132"/>
      <c r="AC35" s="132"/>
      <c r="AD35" s="132"/>
      <c r="AE35" s="132"/>
      <c r="AF35" s="132"/>
      <c r="AG35" s="132"/>
      <c r="AH35" s="132"/>
      <c r="AI35" s="132"/>
      <c r="AJ35" s="132"/>
      <c r="AK35" s="132"/>
      <c r="AL35" s="132"/>
      <c r="AM35" s="132"/>
      <c r="AN35" s="132"/>
      <c r="AO35" s="132"/>
      <c r="AP35" s="132"/>
      <c r="AQ35" s="132"/>
      <c r="AR35" s="132"/>
      <c r="AS35" s="132"/>
      <c r="AT35" s="132"/>
      <c r="AU35" s="132"/>
      <c r="AV35" s="132"/>
      <c r="AW35" s="132"/>
      <c r="AX35" s="132"/>
      <c r="AY35" s="132"/>
      <c r="AZ35" s="132"/>
      <c r="BA35" s="132"/>
      <c r="BB35" s="132"/>
      <c r="BC35" s="132"/>
      <c r="BD35" s="132"/>
      <c r="BE35" s="132"/>
      <c r="BF35" s="132"/>
      <c r="BG35" s="132"/>
      <c r="BH35" s="132"/>
      <c r="BI35" s="132"/>
      <c r="BJ35" s="132"/>
      <c r="BK35" s="132"/>
      <c r="BL35" s="132"/>
      <c r="BM35" s="132"/>
      <c r="BN35" s="132"/>
      <c r="BO35" s="132"/>
      <c r="BP35" s="132"/>
      <c r="BQ35" s="132"/>
      <c r="BR35" s="132"/>
      <c r="BS35" s="132"/>
      <c r="BT35" s="132"/>
      <c r="BU35" s="132"/>
      <c r="BV35" s="132"/>
      <c r="BW35" s="132"/>
      <c r="BX35" s="132"/>
      <c r="BY35" s="132"/>
      <c r="BZ35" s="132"/>
      <c r="CA35" s="132"/>
      <c r="CB35" s="132"/>
      <c r="CC35" s="132"/>
      <c r="CD35" s="132"/>
      <c r="CE35" s="132"/>
      <c r="CF35" s="132"/>
      <c r="CG35" s="132"/>
      <c r="CH35" s="132"/>
      <c r="CI35" s="132"/>
      <c r="CJ35" s="132"/>
      <c r="CK35" s="132"/>
      <c r="CL35" s="132"/>
      <c r="CM35" s="132"/>
      <c r="CN35" s="132"/>
      <c r="CO35" s="132"/>
      <c r="CP35" s="132"/>
      <c r="CQ35" s="132"/>
      <c r="CR35" s="132"/>
      <c r="CS35" s="132"/>
      <c r="CT35" s="132"/>
      <c r="CU35" s="132"/>
      <c r="CV35" s="132"/>
      <c r="CW35" s="132"/>
      <c r="CX35" s="132"/>
      <c r="CY35" s="132"/>
      <c r="CZ35" s="132"/>
      <c r="DA35" s="132"/>
      <c r="DB35" s="132"/>
      <c r="DC35" s="132"/>
      <c r="DD35" s="132"/>
      <c r="DE35" s="132"/>
      <c r="DF35" s="132"/>
      <c r="DG35" s="132"/>
      <c r="DH35" s="132"/>
      <c r="DI35" s="132"/>
      <c r="DJ35" s="132"/>
      <c r="DK35" s="132"/>
      <c r="DL35" s="132"/>
      <c r="DM35" s="132"/>
      <c r="DN35" s="132"/>
      <c r="DO35" s="132"/>
      <c r="DP35" s="132"/>
      <c r="DQ35" s="132"/>
      <c r="DR35" s="132"/>
      <c r="DS35" s="132"/>
      <c r="DT35" s="132"/>
      <c r="DU35" s="132"/>
      <c r="DV35" s="132"/>
      <c r="DW35" s="132"/>
      <c r="DX35" s="132"/>
      <c r="DY35" s="132"/>
      <c r="DZ35" s="132"/>
      <c r="EA35" s="132"/>
      <c r="EB35" s="132"/>
      <c r="EC35" s="132"/>
      <c r="ED35" s="132"/>
      <c r="EE35" s="132"/>
      <c r="EF35" s="132"/>
      <c r="EG35" s="132"/>
      <c r="EH35" s="132"/>
      <c r="EI35" s="132"/>
      <c r="EJ35" s="132"/>
      <c r="EK35" s="132"/>
      <c r="EL35" s="132"/>
      <c r="EM35" s="132"/>
      <c r="EN35" s="132"/>
      <c r="EO35" s="132"/>
      <c r="EP35" s="132"/>
      <c r="EQ35" s="132"/>
      <c r="ER35" s="132"/>
      <c r="ES35" s="132"/>
      <c r="ET35" s="132"/>
      <c r="EU35" s="132"/>
      <c r="EV35" s="132"/>
      <c r="EW35" s="132"/>
      <c r="EX35" s="132"/>
      <c r="EY35" s="132"/>
      <c r="EZ35" s="132"/>
      <c r="FA35" s="132"/>
      <c r="FB35" s="132"/>
      <c r="FC35" s="132"/>
      <c r="FD35" s="132"/>
      <c r="FE35" s="132"/>
      <c r="FF35" s="132"/>
      <c r="FG35" s="132"/>
      <c r="FH35" s="132"/>
      <c r="FI35" s="132"/>
      <c r="FJ35" s="132"/>
      <c r="FK35" s="132"/>
      <c r="FL35" s="132"/>
      <c r="FM35" s="132"/>
      <c r="FN35" s="132"/>
      <c r="FO35" s="132"/>
      <c r="FP35" s="132"/>
      <c r="FQ35" s="132"/>
      <c r="FR35" s="132"/>
      <c r="FS35" s="132"/>
      <c r="FT35" s="132"/>
      <c r="FU35" s="132"/>
      <c r="FV35" s="132"/>
      <c r="FW35" s="132"/>
      <c r="FX35" s="132"/>
      <c r="FY35" s="132"/>
      <c r="FZ35" s="132"/>
      <c r="GA35" s="132"/>
      <c r="GB35" s="132"/>
      <c r="GC35" s="132"/>
      <c r="GD35" s="132"/>
      <c r="GE35" s="132"/>
      <c r="GF35" s="132"/>
      <c r="GG35" s="132"/>
      <c r="GH35" s="132"/>
      <c r="GI35" s="132"/>
      <c r="GJ35" s="132"/>
      <c r="GK35" s="132"/>
      <c r="GL35" s="132"/>
      <c r="GM35" s="132"/>
      <c r="GN35" s="132"/>
      <c r="GO35" s="132"/>
      <c r="GP35" s="132"/>
      <c r="GQ35" s="132"/>
      <c r="GR35" s="132"/>
    </row>
    <row r="36" spans="1:200">
      <c r="A36" s="26" t="s">
        <v>35</v>
      </c>
      <c r="B36" s="296">
        <v>-10.70960521697998</v>
      </c>
      <c r="C36" s="297">
        <v>4.352531909942627</v>
      </c>
      <c r="D36" s="298">
        <v>-10.837200164794922</v>
      </c>
      <c r="E36" s="240">
        <v>5.5273451805114746</v>
      </c>
      <c r="F36" s="300">
        <v>-12.487179756164551</v>
      </c>
      <c r="G36" s="297">
        <v>5.2121734619140625</v>
      </c>
      <c r="H36" s="298">
        <v>-7.7322998046875</v>
      </c>
      <c r="I36" s="240">
        <v>6.7054839134216309</v>
      </c>
      <c r="J36" s="296">
        <v>3.0191686153411865</v>
      </c>
      <c r="K36" s="297">
        <v>4.2966461181640625</v>
      </c>
      <c r="L36" s="298">
        <v>6.5626997947692871</v>
      </c>
      <c r="M36" s="240">
        <v>6.861790657043457</v>
      </c>
      <c r="N36" s="300">
        <v>4.3082799911499023</v>
      </c>
      <c r="O36" s="297">
        <v>4.8967218399047852</v>
      </c>
      <c r="P36" s="298">
        <v>-2.6394400596618652</v>
      </c>
      <c r="Q36" s="107">
        <v>5.6414012908935547</v>
      </c>
      <c r="R36" s="298">
        <v>-13.728774070739746</v>
      </c>
      <c r="S36" s="297">
        <v>3.6429269313812256</v>
      </c>
      <c r="T36" s="298">
        <v>-17.399900436401367</v>
      </c>
      <c r="U36" s="240">
        <v>7.0654730796813965</v>
      </c>
      <c r="V36" s="300">
        <v>-16.795459747314453</v>
      </c>
      <c r="W36" s="297">
        <v>4.9836153984069824</v>
      </c>
      <c r="X36" s="298">
        <v>-5.092860221862793</v>
      </c>
      <c r="Y36" s="285">
        <v>7.4243068695068359</v>
      </c>
      <c r="Z36" s="132"/>
      <c r="AA36" s="132"/>
      <c r="AB36" s="132"/>
      <c r="AC36" s="132"/>
      <c r="AD36" s="132"/>
      <c r="AE36" s="132"/>
      <c r="AF36" s="132"/>
      <c r="AG36" s="132"/>
      <c r="AH36" s="132"/>
      <c r="AI36" s="132"/>
      <c r="AJ36" s="132"/>
      <c r="AK36" s="132"/>
      <c r="AL36" s="132"/>
      <c r="AM36" s="132"/>
      <c r="AN36" s="132"/>
      <c r="AO36" s="132"/>
      <c r="AP36" s="132"/>
      <c r="AQ36" s="132"/>
      <c r="AR36" s="132"/>
      <c r="AS36" s="132"/>
      <c r="AT36" s="132"/>
      <c r="AU36" s="132"/>
      <c r="AV36" s="132"/>
      <c r="AW36" s="132"/>
      <c r="AX36" s="132"/>
      <c r="AY36" s="132"/>
      <c r="AZ36" s="132"/>
      <c r="BA36" s="132"/>
      <c r="BB36" s="132"/>
      <c r="BC36" s="132"/>
      <c r="BD36" s="132"/>
      <c r="BE36" s="132"/>
      <c r="BF36" s="132"/>
      <c r="BG36" s="132"/>
      <c r="BH36" s="132"/>
      <c r="BI36" s="132"/>
      <c r="BJ36" s="132"/>
      <c r="BK36" s="132"/>
      <c r="BL36" s="132"/>
      <c r="BM36" s="132"/>
      <c r="BN36" s="132"/>
      <c r="BO36" s="132"/>
      <c r="BP36" s="132"/>
      <c r="BQ36" s="132"/>
      <c r="BR36" s="132"/>
      <c r="BS36" s="132"/>
      <c r="BT36" s="132"/>
      <c r="BU36" s="132"/>
      <c r="BV36" s="132"/>
      <c r="BW36" s="132"/>
      <c r="BX36" s="132"/>
      <c r="BY36" s="132"/>
      <c r="BZ36" s="132"/>
      <c r="CA36" s="132"/>
      <c r="CB36" s="132"/>
      <c r="CC36" s="132"/>
      <c r="CD36" s="132"/>
      <c r="CE36" s="132"/>
      <c r="CF36" s="132"/>
      <c r="CG36" s="132"/>
      <c r="CH36" s="132"/>
      <c r="CI36" s="132"/>
      <c r="CJ36" s="132"/>
      <c r="CK36" s="132"/>
      <c r="CL36" s="132"/>
      <c r="CM36" s="132"/>
      <c r="CN36" s="132"/>
      <c r="CO36" s="132"/>
      <c r="CP36" s="132"/>
      <c r="CQ36" s="132"/>
      <c r="CR36" s="132"/>
      <c r="CS36" s="132"/>
      <c r="CT36" s="132"/>
      <c r="CU36" s="132"/>
      <c r="CV36" s="132"/>
      <c r="CW36" s="132"/>
      <c r="CX36" s="132"/>
      <c r="CY36" s="132"/>
      <c r="CZ36" s="132"/>
      <c r="DA36" s="132"/>
      <c r="DB36" s="132"/>
      <c r="DC36" s="132"/>
      <c r="DD36" s="132"/>
      <c r="DE36" s="132"/>
      <c r="DF36" s="132"/>
      <c r="DG36" s="132"/>
      <c r="DH36" s="132"/>
      <c r="DI36" s="132"/>
      <c r="DJ36" s="132"/>
      <c r="DK36" s="132"/>
      <c r="DL36" s="132"/>
      <c r="DM36" s="132"/>
      <c r="DN36" s="132"/>
      <c r="DO36" s="132"/>
      <c r="DP36" s="132"/>
      <c r="DQ36" s="132"/>
      <c r="DR36" s="132"/>
      <c r="DS36" s="132"/>
      <c r="DT36" s="132"/>
      <c r="DU36" s="132"/>
      <c r="DV36" s="132"/>
      <c r="DW36" s="132"/>
      <c r="DX36" s="132"/>
      <c r="DY36" s="132"/>
      <c r="DZ36" s="132"/>
      <c r="EA36" s="132"/>
      <c r="EB36" s="132"/>
      <c r="EC36" s="132"/>
      <c r="ED36" s="132"/>
      <c r="EE36" s="132"/>
      <c r="EF36" s="132"/>
      <c r="EG36" s="132"/>
      <c r="EH36" s="132"/>
      <c r="EI36" s="132"/>
      <c r="EJ36" s="132"/>
      <c r="EK36" s="132"/>
      <c r="EL36" s="132"/>
      <c r="EM36" s="132"/>
      <c r="EN36" s="132"/>
      <c r="EO36" s="132"/>
      <c r="EP36" s="132"/>
      <c r="EQ36" s="132"/>
      <c r="ER36" s="132"/>
      <c r="ES36" s="132"/>
      <c r="ET36" s="132"/>
      <c r="EU36" s="132"/>
      <c r="EV36" s="132"/>
      <c r="EW36" s="132"/>
      <c r="EX36" s="132"/>
      <c r="EY36" s="132"/>
      <c r="EZ36" s="132"/>
      <c r="FA36" s="132"/>
      <c r="FB36" s="132"/>
      <c r="FC36" s="132"/>
      <c r="FD36" s="132"/>
      <c r="FE36" s="132"/>
      <c r="FF36" s="132"/>
      <c r="FG36" s="132"/>
      <c r="FH36" s="132"/>
      <c r="FI36" s="132"/>
      <c r="FJ36" s="132"/>
      <c r="FK36" s="132"/>
      <c r="FL36" s="132"/>
      <c r="FM36" s="132"/>
      <c r="FN36" s="132"/>
      <c r="FO36" s="132"/>
      <c r="FP36" s="132"/>
      <c r="FQ36" s="132"/>
      <c r="FR36" s="132"/>
      <c r="FS36" s="132"/>
      <c r="FT36" s="132"/>
      <c r="FU36" s="132"/>
      <c r="FV36" s="132"/>
      <c r="FW36" s="132"/>
      <c r="FX36" s="132"/>
      <c r="FY36" s="132"/>
      <c r="FZ36" s="132"/>
      <c r="GA36" s="132"/>
      <c r="GB36" s="132"/>
      <c r="GC36" s="132"/>
      <c r="GD36" s="132"/>
      <c r="GE36" s="132"/>
      <c r="GF36" s="132"/>
      <c r="GG36" s="132"/>
      <c r="GH36" s="132"/>
      <c r="GI36" s="132"/>
      <c r="GJ36" s="132"/>
      <c r="GK36" s="132"/>
      <c r="GL36" s="132"/>
      <c r="GM36" s="132"/>
      <c r="GN36" s="132"/>
      <c r="GO36" s="132"/>
      <c r="GP36" s="132"/>
      <c r="GQ36" s="132"/>
      <c r="GR36" s="132"/>
    </row>
    <row r="37" spans="1:200">
      <c r="A37" s="26" t="s">
        <v>36</v>
      </c>
      <c r="B37" s="151">
        <v>-8.8001508712768555</v>
      </c>
      <c r="C37" s="150">
        <v>4.7037982940673828</v>
      </c>
      <c r="D37" s="149">
        <v>-12.97305965423584</v>
      </c>
      <c r="E37" s="109">
        <v>5.609126091003418</v>
      </c>
      <c r="F37" s="152">
        <v>-7.7228198051452637</v>
      </c>
      <c r="G37" s="150">
        <v>5.2386379241943359</v>
      </c>
      <c r="H37" s="149">
        <v>-7.4854001998901367</v>
      </c>
      <c r="I37" s="109">
        <v>5.8348774909973145</v>
      </c>
      <c r="J37" s="151">
        <v>-2.092052698135376</v>
      </c>
      <c r="K37" s="150">
        <v>4.4961981773376465</v>
      </c>
      <c r="L37" s="149">
        <v>-3.3773601055145264</v>
      </c>
      <c r="M37" s="109">
        <v>5.1402716636657715</v>
      </c>
      <c r="N37" s="152">
        <v>-0.62633997201919556</v>
      </c>
      <c r="O37" s="150">
        <v>4.7865257263183594</v>
      </c>
      <c r="P37" s="149">
        <v>-2.8223400115966797</v>
      </c>
      <c r="Q37" s="114">
        <v>5.667595386505127</v>
      </c>
      <c r="R37" s="149">
        <v>-6.7080979347229004</v>
      </c>
      <c r="S37" s="150">
        <v>2.6500933170318604</v>
      </c>
      <c r="T37" s="149">
        <v>-9.5957002639770508</v>
      </c>
      <c r="U37" s="109">
        <v>4.7616515159606934</v>
      </c>
      <c r="V37" s="152">
        <v>-7.0964798927307129</v>
      </c>
      <c r="W37" s="150">
        <v>3.6490342617034912</v>
      </c>
      <c r="X37" s="149">
        <v>-4.663060188293457</v>
      </c>
      <c r="Y37" s="290">
        <v>4.6102814674377441</v>
      </c>
      <c r="Z37" s="132"/>
      <c r="AA37" s="132"/>
      <c r="AB37" s="132"/>
      <c r="AC37" s="132"/>
      <c r="AD37" s="132"/>
      <c r="AE37" s="132"/>
      <c r="AF37" s="132"/>
      <c r="AG37" s="132"/>
      <c r="AH37" s="132"/>
      <c r="AI37" s="132"/>
      <c r="AJ37" s="132"/>
      <c r="AK37" s="132"/>
      <c r="AL37" s="132"/>
      <c r="AM37" s="132"/>
      <c r="AN37" s="132"/>
      <c r="AO37" s="132"/>
      <c r="AP37" s="132"/>
      <c r="AQ37" s="132"/>
      <c r="AR37" s="132"/>
      <c r="AS37" s="132"/>
      <c r="AT37" s="132"/>
      <c r="AU37" s="132"/>
      <c r="AV37" s="132"/>
      <c r="AW37" s="132"/>
      <c r="AX37" s="132"/>
      <c r="AY37" s="132"/>
      <c r="AZ37" s="132"/>
      <c r="BA37" s="132"/>
      <c r="BB37" s="132"/>
      <c r="BC37" s="132"/>
      <c r="BD37" s="132"/>
      <c r="BE37" s="132"/>
      <c r="BF37" s="132"/>
      <c r="BG37" s="132"/>
      <c r="BH37" s="132"/>
      <c r="BI37" s="132"/>
      <c r="BJ37" s="132"/>
      <c r="BK37" s="132"/>
      <c r="BL37" s="132"/>
      <c r="BM37" s="132"/>
      <c r="BN37" s="132"/>
      <c r="BO37" s="132"/>
      <c r="BP37" s="132"/>
      <c r="BQ37" s="132"/>
      <c r="BR37" s="132"/>
      <c r="BS37" s="132"/>
      <c r="BT37" s="132"/>
      <c r="BU37" s="132"/>
      <c r="BV37" s="132"/>
      <c r="BW37" s="132"/>
      <c r="BX37" s="132"/>
      <c r="BY37" s="132"/>
      <c r="BZ37" s="132"/>
      <c r="CA37" s="132"/>
      <c r="CB37" s="132"/>
      <c r="CC37" s="132"/>
      <c r="CD37" s="132"/>
      <c r="CE37" s="132"/>
      <c r="CF37" s="132"/>
      <c r="CG37" s="132"/>
      <c r="CH37" s="132"/>
      <c r="CI37" s="132"/>
      <c r="CJ37" s="132"/>
      <c r="CK37" s="132"/>
      <c r="CL37" s="132"/>
      <c r="CM37" s="132"/>
      <c r="CN37" s="132"/>
      <c r="CO37" s="132"/>
      <c r="CP37" s="132"/>
      <c r="CQ37" s="132"/>
      <c r="CR37" s="132"/>
      <c r="CS37" s="132"/>
      <c r="CT37" s="132"/>
      <c r="CU37" s="132"/>
      <c r="CV37" s="132"/>
      <c r="CW37" s="132"/>
      <c r="CX37" s="132"/>
      <c r="CY37" s="132"/>
      <c r="CZ37" s="132"/>
      <c r="DA37" s="132"/>
      <c r="DB37" s="132"/>
      <c r="DC37" s="132"/>
      <c r="DD37" s="132"/>
      <c r="DE37" s="132"/>
      <c r="DF37" s="132"/>
      <c r="DG37" s="132"/>
      <c r="DH37" s="132"/>
      <c r="DI37" s="132"/>
      <c r="DJ37" s="132"/>
      <c r="DK37" s="132"/>
      <c r="DL37" s="132"/>
      <c r="DM37" s="132"/>
      <c r="DN37" s="132"/>
      <c r="DO37" s="132"/>
      <c r="DP37" s="132"/>
      <c r="DQ37" s="132"/>
      <c r="DR37" s="132"/>
      <c r="DS37" s="132"/>
      <c r="DT37" s="132"/>
      <c r="DU37" s="132"/>
      <c r="DV37" s="132"/>
      <c r="DW37" s="132"/>
      <c r="DX37" s="132"/>
      <c r="DY37" s="132"/>
      <c r="DZ37" s="132"/>
      <c r="EA37" s="132"/>
      <c r="EB37" s="132"/>
      <c r="EC37" s="132"/>
      <c r="ED37" s="132"/>
      <c r="EE37" s="132"/>
      <c r="EF37" s="132"/>
      <c r="EG37" s="132"/>
      <c r="EH37" s="132"/>
      <c r="EI37" s="132"/>
      <c r="EJ37" s="132"/>
      <c r="EK37" s="132"/>
      <c r="EL37" s="132"/>
      <c r="EM37" s="132"/>
      <c r="EN37" s="132"/>
      <c r="EO37" s="132"/>
      <c r="EP37" s="132"/>
      <c r="EQ37" s="132"/>
      <c r="ER37" s="132"/>
      <c r="ES37" s="132"/>
      <c r="ET37" s="132"/>
      <c r="EU37" s="132"/>
      <c r="EV37" s="132"/>
      <c r="EW37" s="132"/>
      <c r="EX37" s="132"/>
      <c r="EY37" s="132"/>
      <c r="EZ37" s="132"/>
      <c r="FA37" s="132"/>
      <c r="FB37" s="132"/>
      <c r="FC37" s="132"/>
      <c r="FD37" s="132"/>
      <c r="FE37" s="132"/>
      <c r="FF37" s="132"/>
      <c r="FG37" s="132"/>
      <c r="FH37" s="132"/>
      <c r="FI37" s="132"/>
      <c r="FJ37" s="132"/>
      <c r="FK37" s="132"/>
      <c r="FL37" s="132"/>
      <c r="FM37" s="132"/>
      <c r="FN37" s="132"/>
      <c r="FO37" s="132"/>
      <c r="FP37" s="132"/>
      <c r="FQ37" s="132"/>
      <c r="FR37" s="132"/>
      <c r="FS37" s="132"/>
      <c r="FT37" s="132"/>
      <c r="FU37" s="132"/>
      <c r="FV37" s="132"/>
      <c r="FW37" s="132"/>
      <c r="FX37" s="132"/>
      <c r="FY37" s="132"/>
      <c r="FZ37" s="132"/>
      <c r="GA37" s="132"/>
      <c r="GB37" s="132"/>
      <c r="GC37" s="132"/>
      <c r="GD37" s="132"/>
      <c r="GE37" s="132"/>
      <c r="GF37" s="132"/>
      <c r="GG37" s="132"/>
      <c r="GH37" s="132"/>
      <c r="GI37" s="132"/>
      <c r="GJ37" s="132"/>
      <c r="GK37" s="132"/>
      <c r="GL37" s="132"/>
      <c r="GM37" s="132"/>
      <c r="GN37" s="132"/>
      <c r="GO37" s="132"/>
      <c r="GP37" s="132"/>
      <c r="GQ37" s="132"/>
      <c r="GR37" s="132"/>
    </row>
    <row r="38" spans="1:200">
      <c r="A38" s="26" t="s">
        <v>37</v>
      </c>
      <c r="B38" s="151">
        <v>-14.468729019165039</v>
      </c>
      <c r="C38" s="150">
        <v>5.6534538269042969</v>
      </c>
      <c r="D38" s="149">
        <v>-11.658040046691895</v>
      </c>
      <c r="E38" s="109">
        <v>9.1069421768188477</v>
      </c>
      <c r="F38" s="152">
        <v>-15.947099685668945</v>
      </c>
      <c r="G38" s="150">
        <v>6.9735469818115234</v>
      </c>
      <c r="H38" s="149">
        <v>-12.761320114135742</v>
      </c>
      <c r="I38" s="109">
        <v>7.0220756530761719</v>
      </c>
      <c r="J38" s="151">
        <v>-6.7218508720397949</v>
      </c>
      <c r="K38" s="150">
        <v>5.8446831703186035</v>
      </c>
      <c r="L38" s="149">
        <v>-2.7181799411773682</v>
      </c>
      <c r="M38" s="109">
        <v>8.4774875640869141</v>
      </c>
      <c r="N38" s="152">
        <v>-8.3219003677368164</v>
      </c>
      <c r="O38" s="150">
        <v>7.0043754577636719</v>
      </c>
      <c r="P38" s="149">
        <v>-9.2950601577758789</v>
      </c>
      <c r="Q38" s="114">
        <v>6.411531925201416</v>
      </c>
      <c r="R38" s="149">
        <v>-7.7468786239624023</v>
      </c>
      <c r="S38" s="150">
        <v>3.6944150924682617</v>
      </c>
      <c r="T38" s="149">
        <v>-8.9398603439331055</v>
      </c>
      <c r="U38" s="109">
        <v>8.3303365707397461</v>
      </c>
      <c r="V38" s="152">
        <v>-7.6251997947692871</v>
      </c>
      <c r="W38" s="150">
        <v>5.7556271553039551</v>
      </c>
      <c r="X38" s="149">
        <v>-3.4662599563598633</v>
      </c>
      <c r="Y38" s="290">
        <v>6.5213446617126465</v>
      </c>
      <c r="Z38" s="132"/>
      <c r="AA38" s="132"/>
      <c r="AB38" s="132"/>
      <c r="AC38" s="132"/>
      <c r="AD38" s="132"/>
      <c r="AE38" s="132"/>
      <c r="AF38" s="132"/>
      <c r="AG38" s="132"/>
      <c r="AH38" s="132"/>
      <c r="AI38" s="132"/>
      <c r="AJ38" s="132"/>
      <c r="AK38" s="132"/>
      <c r="AL38" s="132"/>
      <c r="AM38" s="132"/>
      <c r="AN38" s="132"/>
      <c r="AO38" s="132"/>
      <c r="AP38" s="132"/>
      <c r="AQ38" s="132"/>
      <c r="AR38" s="132"/>
      <c r="AS38" s="132"/>
      <c r="AT38" s="132"/>
      <c r="AU38" s="132"/>
      <c r="AV38" s="132"/>
      <c r="AW38" s="132"/>
      <c r="AX38" s="132"/>
      <c r="AY38" s="132"/>
      <c r="AZ38" s="132"/>
      <c r="BA38" s="132"/>
      <c r="BB38" s="132"/>
      <c r="BC38" s="132"/>
      <c r="BD38" s="132"/>
      <c r="BE38" s="132"/>
      <c r="BF38" s="132"/>
      <c r="BG38" s="132"/>
      <c r="BH38" s="132"/>
      <c r="BI38" s="132"/>
      <c r="BJ38" s="132"/>
      <c r="BK38" s="132"/>
      <c r="BL38" s="132"/>
      <c r="BM38" s="132"/>
      <c r="BN38" s="132"/>
      <c r="BO38" s="132"/>
      <c r="BP38" s="132"/>
      <c r="BQ38" s="132"/>
      <c r="BR38" s="132"/>
      <c r="BS38" s="132"/>
      <c r="BT38" s="132"/>
      <c r="BU38" s="132"/>
      <c r="BV38" s="132"/>
      <c r="BW38" s="132"/>
      <c r="BX38" s="132"/>
      <c r="BY38" s="132"/>
      <c r="BZ38" s="132"/>
      <c r="CA38" s="132"/>
      <c r="CB38" s="132"/>
      <c r="CC38" s="132"/>
      <c r="CD38" s="132"/>
      <c r="CE38" s="132"/>
      <c r="CF38" s="132"/>
      <c r="CG38" s="132"/>
      <c r="CH38" s="132"/>
      <c r="CI38" s="132"/>
      <c r="CJ38" s="132"/>
      <c r="CK38" s="132"/>
      <c r="CL38" s="132"/>
      <c r="CM38" s="132"/>
      <c r="CN38" s="132"/>
      <c r="CO38" s="132"/>
      <c r="CP38" s="132"/>
      <c r="CQ38" s="132"/>
      <c r="CR38" s="132"/>
      <c r="CS38" s="132"/>
      <c r="CT38" s="132"/>
      <c r="CU38" s="132"/>
      <c r="CV38" s="132"/>
      <c r="CW38" s="132"/>
      <c r="CX38" s="132"/>
      <c r="CY38" s="132"/>
      <c r="CZ38" s="132"/>
      <c r="DA38" s="132"/>
      <c r="DB38" s="132"/>
      <c r="DC38" s="132"/>
      <c r="DD38" s="132"/>
      <c r="DE38" s="132"/>
      <c r="DF38" s="132"/>
      <c r="DG38" s="132"/>
      <c r="DH38" s="132"/>
      <c r="DI38" s="132"/>
      <c r="DJ38" s="132"/>
      <c r="DK38" s="132"/>
      <c r="DL38" s="132"/>
      <c r="DM38" s="132"/>
      <c r="DN38" s="132"/>
      <c r="DO38" s="132"/>
      <c r="DP38" s="132"/>
      <c r="DQ38" s="132"/>
      <c r="DR38" s="132"/>
      <c r="DS38" s="132"/>
      <c r="DT38" s="132"/>
      <c r="DU38" s="132"/>
      <c r="DV38" s="132"/>
      <c r="DW38" s="132"/>
      <c r="DX38" s="132"/>
      <c r="DY38" s="132"/>
      <c r="DZ38" s="132"/>
      <c r="EA38" s="132"/>
      <c r="EB38" s="132"/>
      <c r="EC38" s="132"/>
      <c r="ED38" s="132"/>
      <c r="EE38" s="132"/>
      <c r="EF38" s="132"/>
      <c r="EG38" s="132"/>
      <c r="EH38" s="132"/>
      <c r="EI38" s="132"/>
      <c r="EJ38" s="132"/>
      <c r="EK38" s="132"/>
      <c r="EL38" s="132"/>
      <c r="EM38" s="132"/>
      <c r="EN38" s="132"/>
      <c r="EO38" s="132"/>
      <c r="EP38" s="132"/>
      <c r="EQ38" s="132"/>
      <c r="ER38" s="132"/>
      <c r="ES38" s="132"/>
      <c r="ET38" s="132"/>
      <c r="EU38" s="132"/>
      <c r="EV38" s="132"/>
      <c r="EW38" s="132"/>
      <c r="EX38" s="132"/>
      <c r="EY38" s="132"/>
      <c r="EZ38" s="132"/>
      <c r="FA38" s="132"/>
      <c r="FB38" s="132"/>
      <c r="FC38" s="132"/>
      <c r="FD38" s="132"/>
      <c r="FE38" s="132"/>
      <c r="FF38" s="132"/>
      <c r="FG38" s="132"/>
      <c r="FH38" s="132"/>
      <c r="FI38" s="132"/>
      <c r="FJ38" s="132"/>
      <c r="FK38" s="132"/>
      <c r="FL38" s="132"/>
      <c r="FM38" s="132"/>
      <c r="FN38" s="132"/>
      <c r="FO38" s="132"/>
      <c r="FP38" s="132"/>
      <c r="FQ38" s="132"/>
      <c r="FR38" s="132"/>
      <c r="FS38" s="132"/>
      <c r="FT38" s="132"/>
      <c r="FU38" s="132"/>
      <c r="FV38" s="132"/>
      <c r="FW38" s="132"/>
      <c r="FX38" s="132"/>
      <c r="FY38" s="132"/>
      <c r="FZ38" s="132"/>
      <c r="GA38" s="132"/>
      <c r="GB38" s="132"/>
      <c r="GC38" s="132"/>
      <c r="GD38" s="132"/>
      <c r="GE38" s="132"/>
      <c r="GF38" s="132"/>
      <c r="GG38" s="132"/>
      <c r="GH38" s="132"/>
      <c r="GI38" s="132"/>
      <c r="GJ38" s="132"/>
      <c r="GK38" s="132"/>
      <c r="GL38" s="132"/>
      <c r="GM38" s="132"/>
      <c r="GN38" s="132"/>
      <c r="GO38" s="132"/>
      <c r="GP38" s="132"/>
      <c r="GQ38" s="132"/>
      <c r="GR38" s="132"/>
    </row>
    <row r="39" spans="1:200">
      <c r="A39" s="26" t="s">
        <v>38</v>
      </c>
      <c r="B39" s="296">
        <v>-7.6410074234008789</v>
      </c>
      <c r="C39" s="297">
        <v>5.8878684043884277</v>
      </c>
      <c r="D39" s="298">
        <v>1.4545400142669678</v>
      </c>
      <c r="E39" s="240">
        <v>8.0299482345581055</v>
      </c>
      <c r="F39" s="300">
        <v>-6.2721600532531738</v>
      </c>
      <c r="G39" s="297">
        <v>7.169036865234375</v>
      </c>
      <c r="H39" s="298">
        <v>-21.695220947265625</v>
      </c>
      <c r="I39" s="240">
        <v>7.6596460342407227</v>
      </c>
      <c r="J39" s="296">
        <v>-1.1351721286773682</v>
      </c>
      <c r="K39" s="297">
        <v>5.338496208190918</v>
      </c>
      <c r="L39" s="298">
        <v>5.2050800323486328</v>
      </c>
      <c r="M39" s="240">
        <v>7.161034107208252</v>
      </c>
      <c r="N39" s="300">
        <v>2.1629400253295898</v>
      </c>
      <c r="O39" s="297">
        <v>6.0615577697753906</v>
      </c>
      <c r="P39" s="298">
        <v>-13.722499847412109</v>
      </c>
      <c r="Q39" s="107">
        <v>7.2354321479797363</v>
      </c>
      <c r="R39" s="298">
        <v>-6.5058350563049316</v>
      </c>
      <c r="S39" s="297">
        <v>6.0131611824035645</v>
      </c>
      <c r="T39" s="298">
        <v>-3.750540018081665</v>
      </c>
      <c r="U39" s="240">
        <v>9.0115385055541992</v>
      </c>
      <c r="V39" s="300">
        <v>-8.4350996017456055</v>
      </c>
      <c r="W39" s="297">
        <v>7.5564875602722168</v>
      </c>
      <c r="X39" s="298">
        <v>-7.9727201461791992</v>
      </c>
      <c r="Y39" s="285">
        <v>9.1167545318603516</v>
      </c>
      <c r="Z39" s="132"/>
      <c r="AA39" s="132"/>
      <c r="AB39" s="132"/>
      <c r="AC39" s="132"/>
      <c r="AD39" s="132"/>
      <c r="AE39" s="132"/>
      <c r="AF39" s="132"/>
      <c r="AG39" s="132"/>
      <c r="AH39" s="132"/>
      <c r="AI39" s="132"/>
      <c r="AJ39" s="132"/>
      <c r="AK39" s="132"/>
      <c r="AL39" s="132"/>
      <c r="AM39" s="132"/>
      <c r="AN39" s="132"/>
      <c r="AO39" s="132"/>
      <c r="AP39" s="132"/>
      <c r="AQ39" s="132"/>
      <c r="AR39" s="132"/>
      <c r="AS39" s="132"/>
      <c r="AT39" s="132"/>
      <c r="AU39" s="132"/>
      <c r="AV39" s="132"/>
      <c r="AW39" s="132"/>
      <c r="AX39" s="132"/>
      <c r="AY39" s="132"/>
      <c r="AZ39" s="132"/>
      <c r="BA39" s="132"/>
      <c r="BB39" s="132"/>
      <c r="BC39" s="132"/>
      <c r="BD39" s="132"/>
      <c r="BE39" s="132"/>
      <c r="BF39" s="132"/>
      <c r="BG39" s="132"/>
      <c r="BH39" s="132"/>
      <c r="BI39" s="132"/>
      <c r="BJ39" s="132"/>
      <c r="BK39" s="132"/>
      <c r="BL39" s="132"/>
      <c r="BM39" s="132"/>
      <c r="BN39" s="132"/>
      <c r="BO39" s="132"/>
      <c r="BP39" s="132"/>
      <c r="BQ39" s="132"/>
      <c r="BR39" s="132"/>
      <c r="BS39" s="132"/>
      <c r="BT39" s="132"/>
      <c r="BU39" s="132"/>
      <c r="BV39" s="132"/>
      <c r="BW39" s="132"/>
      <c r="BX39" s="132"/>
      <c r="BY39" s="132"/>
      <c r="BZ39" s="132"/>
      <c r="CA39" s="132"/>
      <c r="CB39" s="132"/>
      <c r="CC39" s="132"/>
      <c r="CD39" s="132"/>
      <c r="CE39" s="132"/>
      <c r="CF39" s="132"/>
      <c r="CG39" s="132"/>
      <c r="CH39" s="132"/>
      <c r="CI39" s="132"/>
      <c r="CJ39" s="132"/>
      <c r="CK39" s="132"/>
      <c r="CL39" s="132"/>
      <c r="CM39" s="132"/>
      <c r="CN39" s="132"/>
      <c r="CO39" s="132"/>
      <c r="CP39" s="132"/>
      <c r="CQ39" s="132"/>
      <c r="CR39" s="132"/>
      <c r="CS39" s="132"/>
      <c r="CT39" s="132"/>
      <c r="CU39" s="132"/>
      <c r="CV39" s="132"/>
      <c r="CW39" s="132"/>
      <c r="CX39" s="132"/>
      <c r="CY39" s="132"/>
      <c r="CZ39" s="132"/>
      <c r="DA39" s="132"/>
      <c r="DB39" s="132"/>
      <c r="DC39" s="132"/>
      <c r="DD39" s="132"/>
      <c r="DE39" s="132"/>
      <c r="DF39" s="132"/>
      <c r="DG39" s="132"/>
      <c r="DH39" s="132"/>
      <c r="DI39" s="132"/>
      <c r="DJ39" s="132"/>
      <c r="DK39" s="132"/>
      <c r="DL39" s="132"/>
      <c r="DM39" s="132"/>
      <c r="DN39" s="132"/>
      <c r="DO39" s="132"/>
      <c r="DP39" s="132"/>
      <c r="DQ39" s="132"/>
      <c r="DR39" s="132"/>
      <c r="DS39" s="132"/>
      <c r="DT39" s="132"/>
      <c r="DU39" s="132"/>
      <c r="DV39" s="132"/>
      <c r="DW39" s="132"/>
      <c r="DX39" s="132"/>
      <c r="DY39" s="132"/>
      <c r="DZ39" s="132"/>
      <c r="EA39" s="132"/>
      <c r="EB39" s="132"/>
      <c r="EC39" s="132"/>
      <c r="ED39" s="132"/>
      <c r="EE39" s="132"/>
      <c r="EF39" s="132"/>
      <c r="EG39" s="132"/>
      <c r="EH39" s="132"/>
      <c r="EI39" s="132"/>
      <c r="EJ39" s="132"/>
      <c r="EK39" s="132"/>
      <c r="EL39" s="132"/>
      <c r="EM39" s="132"/>
      <c r="EN39" s="132"/>
      <c r="EO39" s="132"/>
      <c r="EP39" s="132"/>
      <c r="EQ39" s="132"/>
      <c r="ER39" s="132"/>
      <c r="ES39" s="132"/>
      <c r="ET39" s="132"/>
      <c r="EU39" s="132"/>
      <c r="EV39" s="132"/>
      <c r="EW39" s="132"/>
      <c r="EX39" s="132"/>
      <c r="EY39" s="132"/>
      <c r="EZ39" s="132"/>
      <c r="FA39" s="132"/>
      <c r="FB39" s="132"/>
      <c r="FC39" s="132"/>
      <c r="FD39" s="132"/>
      <c r="FE39" s="132"/>
      <c r="FF39" s="132"/>
      <c r="FG39" s="132"/>
      <c r="FH39" s="132"/>
      <c r="FI39" s="132"/>
      <c r="FJ39" s="132"/>
      <c r="FK39" s="132"/>
      <c r="FL39" s="132"/>
      <c r="FM39" s="132"/>
      <c r="FN39" s="132"/>
      <c r="FO39" s="132"/>
      <c r="FP39" s="132"/>
      <c r="FQ39" s="132"/>
      <c r="FR39" s="132"/>
      <c r="FS39" s="132"/>
      <c r="FT39" s="132"/>
      <c r="FU39" s="132"/>
      <c r="FV39" s="132"/>
      <c r="FW39" s="132"/>
      <c r="FX39" s="132"/>
      <c r="FY39" s="132"/>
      <c r="FZ39" s="132"/>
      <c r="GA39" s="132"/>
      <c r="GB39" s="132"/>
      <c r="GC39" s="132"/>
      <c r="GD39" s="132"/>
      <c r="GE39" s="132"/>
      <c r="GF39" s="132"/>
      <c r="GG39" s="132"/>
      <c r="GH39" s="132"/>
      <c r="GI39" s="132"/>
      <c r="GJ39" s="132"/>
      <c r="GK39" s="132"/>
      <c r="GL39" s="132"/>
      <c r="GM39" s="132"/>
      <c r="GN39" s="132"/>
      <c r="GO39" s="132"/>
      <c r="GP39" s="132"/>
      <c r="GQ39" s="132"/>
      <c r="GR39" s="132"/>
    </row>
    <row r="40" spans="1:200">
      <c r="A40" s="26" t="s">
        <v>39</v>
      </c>
      <c r="B40" s="151">
        <v>10.21552848815918</v>
      </c>
      <c r="C40" s="150">
        <v>5.3566088676452637</v>
      </c>
      <c r="D40" s="149">
        <v>12.570719718933105</v>
      </c>
      <c r="E40" s="109">
        <v>7.8953642845153809</v>
      </c>
      <c r="F40" s="152">
        <v>10.267120361328125</v>
      </c>
      <c r="G40" s="150">
        <v>6.0479016304016113</v>
      </c>
      <c r="H40" s="149">
        <v>7.3487601280212402</v>
      </c>
      <c r="I40" s="109">
        <v>7.041618824005127</v>
      </c>
      <c r="J40" s="151">
        <v>14.580456733703613</v>
      </c>
      <c r="K40" s="150">
        <v>5.4583244323730469</v>
      </c>
      <c r="L40" s="149">
        <v>21.443300247192383</v>
      </c>
      <c r="M40" s="109">
        <v>6.9844317436218262</v>
      </c>
      <c r="N40" s="152">
        <v>15.720540046691895</v>
      </c>
      <c r="O40" s="150">
        <v>5.8135018348693848</v>
      </c>
      <c r="P40" s="149">
        <v>4.5485000610351562</v>
      </c>
      <c r="Q40" s="114">
        <v>6.778261661529541</v>
      </c>
      <c r="R40" s="149">
        <v>-4.3649282455444336</v>
      </c>
      <c r="S40" s="150">
        <v>4.0935826301574707</v>
      </c>
      <c r="T40" s="149">
        <v>-8.8725795745849609</v>
      </c>
      <c r="U40" s="109">
        <v>8.5182886123657227</v>
      </c>
      <c r="V40" s="152">
        <v>-5.4534201622009277</v>
      </c>
      <c r="W40" s="150">
        <v>5.5882749557495117</v>
      </c>
      <c r="X40" s="149">
        <v>2.800260066986084</v>
      </c>
      <c r="Y40" s="290">
        <v>7.4308967590332031</v>
      </c>
      <c r="Z40" s="132"/>
      <c r="AA40" s="132"/>
      <c r="AB40" s="132"/>
      <c r="AC40" s="132"/>
      <c r="AD40" s="132"/>
      <c r="AE40" s="132"/>
      <c r="AF40" s="132"/>
      <c r="AG40" s="132"/>
      <c r="AH40" s="132"/>
      <c r="AI40" s="132"/>
      <c r="AJ40" s="132"/>
      <c r="AK40" s="132"/>
      <c r="AL40" s="132"/>
      <c r="AM40" s="132"/>
      <c r="AN40" s="132"/>
      <c r="AO40" s="132"/>
      <c r="AP40" s="132"/>
      <c r="AQ40" s="132"/>
      <c r="AR40" s="132"/>
      <c r="AS40" s="132"/>
      <c r="AT40" s="132"/>
      <c r="AU40" s="132"/>
      <c r="AV40" s="132"/>
      <c r="AW40" s="132"/>
      <c r="AX40" s="132"/>
      <c r="AY40" s="132"/>
      <c r="AZ40" s="132"/>
      <c r="BA40" s="132"/>
      <c r="BB40" s="132"/>
      <c r="BC40" s="132"/>
      <c r="BD40" s="132"/>
      <c r="BE40" s="132"/>
      <c r="BF40" s="132"/>
      <c r="BG40" s="132"/>
      <c r="BH40" s="132"/>
      <c r="BI40" s="132"/>
      <c r="BJ40" s="132"/>
      <c r="BK40" s="132"/>
      <c r="BL40" s="132"/>
      <c r="BM40" s="132"/>
      <c r="BN40" s="132"/>
      <c r="BO40" s="132"/>
      <c r="BP40" s="132"/>
      <c r="BQ40" s="132"/>
      <c r="BR40" s="132"/>
      <c r="BS40" s="132"/>
      <c r="BT40" s="132"/>
      <c r="BU40" s="132"/>
      <c r="BV40" s="132"/>
      <c r="BW40" s="132"/>
      <c r="BX40" s="132"/>
      <c r="BY40" s="132"/>
      <c r="BZ40" s="132"/>
      <c r="CA40" s="132"/>
      <c r="CB40" s="132"/>
      <c r="CC40" s="132"/>
      <c r="CD40" s="132"/>
      <c r="CE40" s="132"/>
      <c r="CF40" s="132"/>
      <c r="CG40" s="132"/>
      <c r="CH40" s="132"/>
      <c r="CI40" s="132"/>
      <c r="CJ40" s="132"/>
      <c r="CK40" s="132"/>
      <c r="CL40" s="132"/>
      <c r="CM40" s="132"/>
      <c r="CN40" s="132"/>
      <c r="CO40" s="132"/>
      <c r="CP40" s="132"/>
      <c r="CQ40" s="132"/>
      <c r="CR40" s="132"/>
      <c r="CS40" s="132"/>
      <c r="CT40" s="132"/>
      <c r="CU40" s="132"/>
      <c r="CV40" s="132"/>
      <c r="CW40" s="132"/>
      <c r="CX40" s="132"/>
      <c r="CY40" s="132"/>
      <c r="CZ40" s="132"/>
      <c r="DA40" s="132"/>
      <c r="DB40" s="132"/>
      <c r="DC40" s="132"/>
      <c r="DD40" s="132"/>
      <c r="DE40" s="132"/>
      <c r="DF40" s="132"/>
      <c r="DG40" s="132"/>
      <c r="DH40" s="132"/>
      <c r="DI40" s="132"/>
      <c r="DJ40" s="132"/>
      <c r="DK40" s="132"/>
      <c r="DL40" s="132"/>
      <c r="DM40" s="132"/>
      <c r="DN40" s="132"/>
      <c r="DO40" s="132"/>
      <c r="DP40" s="132"/>
      <c r="DQ40" s="132"/>
      <c r="DR40" s="132"/>
      <c r="DS40" s="132"/>
      <c r="DT40" s="132"/>
      <c r="DU40" s="132"/>
      <c r="DV40" s="132"/>
      <c r="DW40" s="132"/>
      <c r="DX40" s="132"/>
      <c r="DY40" s="132"/>
      <c r="DZ40" s="132"/>
      <c r="EA40" s="132"/>
      <c r="EB40" s="132"/>
      <c r="EC40" s="132"/>
      <c r="ED40" s="132"/>
      <c r="EE40" s="132"/>
      <c r="EF40" s="132"/>
      <c r="EG40" s="132"/>
      <c r="EH40" s="132"/>
      <c r="EI40" s="132"/>
      <c r="EJ40" s="132"/>
      <c r="EK40" s="132"/>
      <c r="EL40" s="132"/>
      <c r="EM40" s="132"/>
      <c r="EN40" s="132"/>
      <c r="EO40" s="132"/>
      <c r="EP40" s="132"/>
      <c r="EQ40" s="132"/>
      <c r="ER40" s="132"/>
      <c r="ES40" s="132"/>
      <c r="ET40" s="132"/>
      <c r="EU40" s="132"/>
      <c r="EV40" s="132"/>
      <c r="EW40" s="132"/>
      <c r="EX40" s="132"/>
      <c r="EY40" s="132"/>
      <c r="EZ40" s="132"/>
      <c r="FA40" s="132"/>
      <c r="FB40" s="132"/>
      <c r="FC40" s="132"/>
      <c r="FD40" s="132"/>
      <c r="FE40" s="132"/>
      <c r="FF40" s="132"/>
      <c r="FG40" s="132"/>
      <c r="FH40" s="132"/>
      <c r="FI40" s="132"/>
      <c r="FJ40" s="132"/>
      <c r="FK40" s="132"/>
      <c r="FL40" s="132"/>
      <c r="FM40" s="132"/>
      <c r="FN40" s="132"/>
      <c r="FO40" s="132"/>
      <c r="FP40" s="132"/>
      <c r="FQ40" s="132"/>
      <c r="FR40" s="132"/>
      <c r="FS40" s="132"/>
      <c r="FT40" s="132"/>
      <c r="FU40" s="132"/>
      <c r="FV40" s="132"/>
      <c r="FW40" s="132"/>
      <c r="FX40" s="132"/>
      <c r="FY40" s="132"/>
      <c r="FZ40" s="132"/>
      <c r="GA40" s="132"/>
      <c r="GB40" s="132"/>
      <c r="GC40" s="132"/>
      <c r="GD40" s="132"/>
      <c r="GE40" s="132"/>
      <c r="GF40" s="132"/>
      <c r="GG40" s="132"/>
      <c r="GH40" s="132"/>
      <c r="GI40" s="132"/>
      <c r="GJ40" s="132"/>
      <c r="GK40" s="132"/>
      <c r="GL40" s="132"/>
      <c r="GM40" s="132"/>
      <c r="GN40" s="132"/>
      <c r="GO40" s="132"/>
      <c r="GP40" s="132"/>
      <c r="GQ40" s="132"/>
      <c r="GR40" s="132"/>
    </row>
    <row r="41" spans="1:200">
      <c r="A41" s="26" t="s">
        <v>40</v>
      </c>
      <c r="B41" s="151">
        <v>-9.4761323928833008</v>
      </c>
      <c r="C41" s="150">
        <v>6.2090954780578613</v>
      </c>
      <c r="D41" s="149">
        <v>-2.4018399715423584</v>
      </c>
      <c r="E41" s="109">
        <v>6.9775195121765137</v>
      </c>
      <c r="F41" s="152">
        <v>-6.6040401458740234</v>
      </c>
      <c r="G41" s="150">
        <v>6.8926410675048828</v>
      </c>
      <c r="H41" s="149">
        <v>-18.260320663452148</v>
      </c>
      <c r="I41" s="109">
        <v>9.3374595642089844</v>
      </c>
      <c r="J41" s="151">
        <v>-16.885932922363281</v>
      </c>
      <c r="K41" s="150">
        <v>5.8721261024475098</v>
      </c>
      <c r="L41" s="149">
        <v>-17.953039169311523</v>
      </c>
      <c r="M41" s="109">
        <v>7.4971113204956055</v>
      </c>
      <c r="N41" s="152">
        <v>-12.231380462646484</v>
      </c>
      <c r="O41" s="150">
        <v>6.3714628219604492</v>
      </c>
      <c r="P41" s="149">
        <v>-20.962820053100586</v>
      </c>
      <c r="Q41" s="114">
        <v>7.4556403160095215</v>
      </c>
      <c r="R41" s="149">
        <v>7.4098010063171387</v>
      </c>
      <c r="S41" s="150">
        <v>4.4847698211669922</v>
      </c>
      <c r="T41" s="149">
        <v>15.551199913024902</v>
      </c>
      <c r="U41" s="109">
        <v>7.6317291259765625</v>
      </c>
      <c r="V41" s="152">
        <v>5.6273398399353027</v>
      </c>
      <c r="W41" s="150">
        <v>6.2368178367614746</v>
      </c>
      <c r="X41" s="149">
        <v>2.7025001049041748</v>
      </c>
      <c r="Y41" s="290">
        <v>8.0505638122558594</v>
      </c>
      <c r="Z41" s="132"/>
      <c r="AA41" s="132"/>
      <c r="AB41" s="132"/>
      <c r="AC41" s="132"/>
      <c r="AD41" s="132"/>
      <c r="AE41" s="132"/>
      <c r="AF41" s="132"/>
      <c r="AG41" s="132"/>
      <c r="AH41" s="132"/>
      <c r="AI41" s="132"/>
      <c r="AJ41" s="132"/>
      <c r="AK41" s="132"/>
      <c r="AL41" s="132"/>
      <c r="AM41" s="132"/>
      <c r="AN41" s="132"/>
      <c r="AO41" s="132"/>
      <c r="AP41" s="132"/>
      <c r="AQ41" s="132"/>
      <c r="AR41" s="132"/>
      <c r="AS41" s="132"/>
      <c r="AT41" s="132"/>
      <c r="AU41" s="132"/>
      <c r="AV41" s="132"/>
      <c r="AW41" s="132"/>
      <c r="AX41" s="132"/>
      <c r="AY41" s="132"/>
      <c r="AZ41" s="132"/>
      <c r="BA41" s="132"/>
      <c r="BB41" s="132"/>
      <c r="BC41" s="132"/>
      <c r="BD41" s="132"/>
      <c r="BE41" s="132"/>
      <c r="BF41" s="132"/>
      <c r="BG41" s="132"/>
      <c r="BH41" s="132"/>
      <c r="BI41" s="132"/>
      <c r="BJ41" s="132"/>
      <c r="BK41" s="132"/>
      <c r="BL41" s="132"/>
      <c r="BM41" s="132"/>
      <c r="BN41" s="132"/>
      <c r="BO41" s="132"/>
      <c r="BP41" s="132"/>
      <c r="BQ41" s="132"/>
      <c r="BR41" s="132"/>
      <c r="BS41" s="132"/>
      <c r="BT41" s="132"/>
      <c r="BU41" s="132"/>
      <c r="BV41" s="132"/>
      <c r="BW41" s="132"/>
      <c r="BX41" s="132"/>
      <c r="BY41" s="132"/>
      <c r="BZ41" s="132"/>
      <c r="CA41" s="132"/>
      <c r="CB41" s="132"/>
      <c r="CC41" s="132"/>
      <c r="CD41" s="132"/>
      <c r="CE41" s="132"/>
      <c r="CF41" s="132"/>
      <c r="CG41" s="132"/>
      <c r="CH41" s="132"/>
      <c r="CI41" s="132"/>
      <c r="CJ41" s="132"/>
      <c r="CK41" s="132"/>
      <c r="CL41" s="132"/>
      <c r="CM41" s="132"/>
      <c r="CN41" s="132"/>
      <c r="CO41" s="132"/>
      <c r="CP41" s="132"/>
      <c r="CQ41" s="132"/>
      <c r="CR41" s="132"/>
      <c r="CS41" s="132"/>
      <c r="CT41" s="132"/>
      <c r="CU41" s="132"/>
      <c r="CV41" s="132"/>
      <c r="CW41" s="132"/>
      <c r="CX41" s="132"/>
      <c r="CY41" s="132"/>
      <c r="CZ41" s="132"/>
      <c r="DA41" s="132"/>
      <c r="DB41" s="132"/>
      <c r="DC41" s="132"/>
      <c r="DD41" s="132"/>
      <c r="DE41" s="132"/>
      <c r="DF41" s="132"/>
      <c r="DG41" s="132"/>
      <c r="DH41" s="132"/>
      <c r="DI41" s="132"/>
      <c r="DJ41" s="132"/>
      <c r="DK41" s="132"/>
      <c r="DL41" s="132"/>
      <c r="DM41" s="132"/>
      <c r="DN41" s="132"/>
      <c r="DO41" s="132"/>
      <c r="DP41" s="132"/>
      <c r="DQ41" s="132"/>
      <c r="DR41" s="132"/>
      <c r="DS41" s="132"/>
      <c r="DT41" s="132"/>
      <c r="DU41" s="132"/>
      <c r="DV41" s="132"/>
      <c r="DW41" s="132"/>
      <c r="DX41" s="132"/>
      <c r="DY41" s="132"/>
      <c r="DZ41" s="132"/>
      <c r="EA41" s="132"/>
      <c r="EB41" s="132"/>
      <c r="EC41" s="132"/>
      <c r="ED41" s="132"/>
      <c r="EE41" s="132"/>
      <c r="EF41" s="132"/>
      <c r="EG41" s="132"/>
      <c r="EH41" s="132"/>
      <c r="EI41" s="132"/>
      <c r="EJ41" s="132"/>
      <c r="EK41" s="132"/>
      <c r="EL41" s="132"/>
      <c r="EM41" s="132"/>
      <c r="EN41" s="132"/>
      <c r="EO41" s="132"/>
      <c r="EP41" s="132"/>
      <c r="EQ41" s="132"/>
      <c r="ER41" s="132"/>
      <c r="ES41" s="132"/>
      <c r="ET41" s="132"/>
      <c r="EU41" s="132"/>
      <c r="EV41" s="132"/>
      <c r="EW41" s="132"/>
      <c r="EX41" s="132"/>
      <c r="EY41" s="132"/>
      <c r="EZ41" s="132"/>
      <c r="FA41" s="132"/>
      <c r="FB41" s="132"/>
      <c r="FC41" s="132"/>
      <c r="FD41" s="132"/>
      <c r="FE41" s="132"/>
      <c r="FF41" s="132"/>
      <c r="FG41" s="132"/>
      <c r="FH41" s="132"/>
      <c r="FI41" s="132"/>
      <c r="FJ41" s="132"/>
      <c r="FK41" s="132"/>
      <c r="FL41" s="132"/>
      <c r="FM41" s="132"/>
      <c r="FN41" s="132"/>
      <c r="FO41" s="132"/>
      <c r="FP41" s="132"/>
      <c r="FQ41" s="132"/>
      <c r="FR41" s="132"/>
      <c r="FS41" s="132"/>
      <c r="FT41" s="132"/>
      <c r="FU41" s="132"/>
      <c r="FV41" s="132"/>
      <c r="FW41" s="132"/>
      <c r="FX41" s="132"/>
      <c r="FY41" s="132"/>
      <c r="FZ41" s="132"/>
      <c r="GA41" s="132"/>
      <c r="GB41" s="132"/>
      <c r="GC41" s="132"/>
      <c r="GD41" s="132"/>
      <c r="GE41" s="132"/>
      <c r="GF41" s="132"/>
      <c r="GG41" s="132"/>
      <c r="GH41" s="132"/>
      <c r="GI41" s="132"/>
      <c r="GJ41" s="132"/>
      <c r="GK41" s="132"/>
      <c r="GL41" s="132"/>
      <c r="GM41" s="132"/>
      <c r="GN41" s="132"/>
      <c r="GO41" s="132"/>
      <c r="GP41" s="132"/>
      <c r="GQ41" s="132"/>
      <c r="GR41" s="132"/>
    </row>
    <row r="42" spans="1:200">
      <c r="A42" s="26" t="s">
        <v>41</v>
      </c>
      <c r="B42" s="296">
        <v>3.8572483062744141</v>
      </c>
      <c r="C42" s="297">
        <v>6.2107672691345215</v>
      </c>
      <c r="D42" s="298">
        <v>2.2141799926757812</v>
      </c>
      <c r="E42" s="240">
        <v>8.0916099548339844</v>
      </c>
      <c r="F42" s="300">
        <v>3.9862399101257324</v>
      </c>
      <c r="G42" s="297">
        <v>6.9014878273010254</v>
      </c>
      <c r="H42" s="298">
        <v>6.872499942779541</v>
      </c>
      <c r="I42" s="240">
        <v>6.7928128242492676</v>
      </c>
      <c r="J42" s="296">
        <v>5.3039760589599609</v>
      </c>
      <c r="K42" s="297">
        <v>5.946868896484375</v>
      </c>
      <c r="L42" s="298">
        <v>1.9236999750137329</v>
      </c>
      <c r="M42" s="240">
        <v>7.0704216957092285</v>
      </c>
      <c r="N42" s="300">
        <v>9.9940996170043945</v>
      </c>
      <c r="O42" s="297">
        <v>7.1762380599975586</v>
      </c>
      <c r="P42" s="298">
        <v>0.9956200122833252</v>
      </c>
      <c r="Q42" s="107">
        <v>6.6467475891113281</v>
      </c>
      <c r="R42" s="298">
        <v>-1.4467277526855469</v>
      </c>
      <c r="S42" s="297">
        <v>3.8056323528289795</v>
      </c>
      <c r="T42" s="298">
        <v>0.29047998785972595</v>
      </c>
      <c r="U42" s="240">
        <v>7.2770781517028809</v>
      </c>
      <c r="V42" s="300">
        <v>-6.0078601837158203</v>
      </c>
      <c r="W42" s="297">
        <v>5.4350924491882324</v>
      </c>
      <c r="X42" s="298">
        <v>5.8768801689147949</v>
      </c>
      <c r="Y42" s="285">
        <v>6.0333871841430664</v>
      </c>
      <c r="Z42" s="132"/>
      <c r="AA42" s="132"/>
      <c r="AB42" s="132"/>
      <c r="AC42" s="132"/>
      <c r="AD42" s="132"/>
      <c r="AE42" s="132"/>
      <c r="AF42" s="132"/>
      <c r="AG42" s="132"/>
      <c r="AH42" s="132"/>
      <c r="AI42" s="132"/>
      <c r="AJ42" s="132"/>
      <c r="AK42" s="132"/>
      <c r="AL42" s="132"/>
      <c r="AM42" s="132"/>
      <c r="AN42" s="132"/>
      <c r="AO42" s="132"/>
      <c r="AP42" s="132"/>
      <c r="AQ42" s="132"/>
      <c r="AR42" s="132"/>
      <c r="AS42" s="132"/>
      <c r="AT42" s="132"/>
      <c r="AU42" s="132"/>
      <c r="AV42" s="132"/>
      <c r="AW42" s="132"/>
      <c r="AX42" s="132"/>
      <c r="AY42" s="132"/>
      <c r="AZ42" s="132"/>
      <c r="BA42" s="132"/>
      <c r="BB42" s="132"/>
      <c r="BC42" s="132"/>
      <c r="BD42" s="132"/>
      <c r="BE42" s="132"/>
      <c r="BF42" s="132"/>
      <c r="BG42" s="132"/>
      <c r="BH42" s="132"/>
      <c r="BI42" s="132"/>
      <c r="BJ42" s="132"/>
      <c r="BK42" s="132"/>
      <c r="BL42" s="132"/>
      <c r="BM42" s="132"/>
      <c r="BN42" s="132"/>
      <c r="BO42" s="132"/>
      <c r="BP42" s="132"/>
      <c r="BQ42" s="132"/>
      <c r="BR42" s="132"/>
      <c r="BS42" s="132"/>
      <c r="BT42" s="132"/>
      <c r="BU42" s="132"/>
      <c r="BV42" s="132"/>
      <c r="BW42" s="132"/>
      <c r="BX42" s="132"/>
      <c r="BY42" s="132"/>
      <c r="BZ42" s="132"/>
      <c r="CA42" s="132"/>
      <c r="CB42" s="132"/>
      <c r="CC42" s="132"/>
      <c r="CD42" s="132"/>
      <c r="CE42" s="132"/>
      <c r="CF42" s="132"/>
      <c r="CG42" s="132"/>
      <c r="CH42" s="132"/>
      <c r="CI42" s="132"/>
      <c r="CJ42" s="132"/>
      <c r="CK42" s="132"/>
      <c r="CL42" s="132"/>
      <c r="CM42" s="132"/>
      <c r="CN42" s="132"/>
      <c r="CO42" s="132"/>
      <c r="CP42" s="132"/>
      <c r="CQ42" s="132"/>
      <c r="CR42" s="132"/>
      <c r="CS42" s="132"/>
      <c r="CT42" s="132"/>
      <c r="CU42" s="132"/>
      <c r="CV42" s="132"/>
      <c r="CW42" s="132"/>
      <c r="CX42" s="132"/>
      <c r="CY42" s="132"/>
      <c r="CZ42" s="132"/>
      <c r="DA42" s="132"/>
      <c r="DB42" s="132"/>
      <c r="DC42" s="132"/>
      <c r="DD42" s="132"/>
      <c r="DE42" s="132"/>
      <c r="DF42" s="132"/>
      <c r="DG42" s="132"/>
      <c r="DH42" s="132"/>
      <c r="DI42" s="132"/>
      <c r="DJ42" s="132"/>
      <c r="DK42" s="132"/>
      <c r="DL42" s="132"/>
      <c r="DM42" s="132"/>
      <c r="DN42" s="132"/>
      <c r="DO42" s="132"/>
      <c r="DP42" s="132"/>
      <c r="DQ42" s="132"/>
      <c r="DR42" s="132"/>
      <c r="DS42" s="132"/>
      <c r="DT42" s="132"/>
      <c r="DU42" s="132"/>
      <c r="DV42" s="132"/>
      <c r="DW42" s="132"/>
      <c r="DX42" s="132"/>
      <c r="DY42" s="132"/>
      <c r="DZ42" s="132"/>
      <c r="EA42" s="132"/>
      <c r="EB42" s="132"/>
      <c r="EC42" s="132"/>
      <c r="ED42" s="132"/>
      <c r="EE42" s="132"/>
      <c r="EF42" s="132"/>
      <c r="EG42" s="132"/>
      <c r="EH42" s="132"/>
      <c r="EI42" s="132"/>
      <c r="EJ42" s="132"/>
      <c r="EK42" s="132"/>
      <c r="EL42" s="132"/>
      <c r="EM42" s="132"/>
      <c r="EN42" s="132"/>
      <c r="EO42" s="132"/>
      <c r="EP42" s="132"/>
      <c r="EQ42" s="132"/>
      <c r="ER42" s="132"/>
      <c r="ES42" s="132"/>
      <c r="ET42" s="132"/>
      <c r="EU42" s="132"/>
      <c r="EV42" s="132"/>
      <c r="EW42" s="132"/>
      <c r="EX42" s="132"/>
      <c r="EY42" s="132"/>
      <c r="EZ42" s="132"/>
      <c r="FA42" s="132"/>
      <c r="FB42" s="132"/>
      <c r="FC42" s="132"/>
      <c r="FD42" s="132"/>
      <c r="FE42" s="132"/>
      <c r="FF42" s="132"/>
      <c r="FG42" s="132"/>
      <c r="FH42" s="132"/>
      <c r="FI42" s="132"/>
      <c r="FJ42" s="132"/>
      <c r="FK42" s="132"/>
      <c r="FL42" s="132"/>
      <c r="FM42" s="132"/>
      <c r="FN42" s="132"/>
      <c r="FO42" s="132"/>
      <c r="FP42" s="132"/>
      <c r="FQ42" s="132"/>
      <c r="FR42" s="132"/>
      <c r="FS42" s="132"/>
      <c r="FT42" s="132"/>
      <c r="FU42" s="132"/>
      <c r="FV42" s="132"/>
      <c r="FW42" s="132"/>
      <c r="FX42" s="132"/>
      <c r="FY42" s="132"/>
      <c r="FZ42" s="132"/>
      <c r="GA42" s="132"/>
      <c r="GB42" s="132"/>
      <c r="GC42" s="132"/>
      <c r="GD42" s="132"/>
      <c r="GE42" s="132"/>
      <c r="GF42" s="132"/>
      <c r="GG42" s="132"/>
      <c r="GH42" s="132"/>
      <c r="GI42" s="132"/>
      <c r="GJ42" s="132"/>
      <c r="GK42" s="132"/>
      <c r="GL42" s="132"/>
      <c r="GM42" s="132"/>
      <c r="GN42" s="132"/>
      <c r="GO42" s="132"/>
      <c r="GP42" s="132"/>
      <c r="GQ42" s="132"/>
      <c r="GR42" s="132"/>
    </row>
    <row r="43" spans="1:200">
      <c r="A43" s="26" t="s">
        <v>42</v>
      </c>
      <c r="B43" s="296">
        <v>-8.1187505722045898</v>
      </c>
      <c r="C43" s="297">
        <v>6.1784272193908691</v>
      </c>
      <c r="D43" s="298">
        <v>-2.3024799823760986</v>
      </c>
      <c r="E43" s="240">
        <v>8.9374265670776367</v>
      </c>
      <c r="F43" s="300">
        <v>-2.2997200489044189</v>
      </c>
      <c r="G43" s="297">
        <v>6.9666934013366699</v>
      </c>
      <c r="H43" s="298">
        <v>-22.403299331665039</v>
      </c>
      <c r="I43" s="240">
        <v>8.2829818725585938</v>
      </c>
      <c r="J43" s="296">
        <v>-4.4408459663391113</v>
      </c>
      <c r="K43" s="297">
        <v>6.4816708564758301</v>
      </c>
      <c r="L43" s="298">
        <v>-3.6055200099945068</v>
      </c>
      <c r="M43" s="240">
        <v>10.510228157043457</v>
      </c>
      <c r="N43" s="300">
        <v>-1.089900016784668</v>
      </c>
      <c r="O43" s="297">
        <v>7.6410412788391113</v>
      </c>
      <c r="P43" s="298">
        <v>-7.7105798721313477</v>
      </c>
      <c r="Q43" s="107">
        <v>7.3287725448608398</v>
      </c>
      <c r="R43" s="298">
        <v>-3.6779043674468994</v>
      </c>
      <c r="S43" s="297">
        <v>5.944221019744873</v>
      </c>
      <c r="T43" s="298">
        <v>1.3030400276184082</v>
      </c>
      <c r="U43" s="240">
        <v>9.5375528335571289</v>
      </c>
      <c r="V43" s="300">
        <v>-1.209820032119751</v>
      </c>
      <c r="W43" s="297">
        <v>7.7346305847167969</v>
      </c>
      <c r="X43" s="298">
        <v>-14.692720413208008</v>
      </c>
      <c r="Y43" s="285">
        <v>7.9440217018127441</v>
      </c>
      <c r="Z43" s="132"/>
      <c r="AA43" s="132"/>
      <c r="AB43" s="132"/>
      <c r="AC43" s="132"/>
      <c r="AD43" s="132"/>
      <c r="AE43" s="132"/>
      <c r="AF43" s="132"/>
      <c r="AG43" s="132"/>
      <c r="AH43" s="132"/>
      <c r="AI43" s="132"/>
      <c r="AJ43" s="132"/>
      <c r="AK43" s="132"/>
      <c r="AL43" s="132"/>
      <c r="AM43" s="132"/>
      <c r="AN43" s="132"/>
      <c r="AO43" s="132"/>
      <c r="AP43" s="132"/>
      <c r="AQ43" s="132"/>
      <c r="AR43" s="132"/>
      <c r="AS43" s="132"/>
      <c r="AT43" s="132"/>
      <c r="AU43" s="132"/>
      <c r="AV43" s="132"/>
      <c r="AW43" s="132"/>
      <c r="AX43" s="132"/>
      <c r="AY43" s="132"/>
      <c r="AZ43" s="132"/>
      <c r="BA43" s="132"/>
      <c r="BB43" s="132"/>
      <c r="BC43" s="132"/>
      <c r="BD43" s="132"/>
      <c r="BE43" s="132"/>
      <c r="BF43" s="132"/>
      <c r="BG43" s="132"/>
      <c r="BH43" s="132"/>
      <c r="BI43" s="132"/>
      <c r="BJ43" s="132"/>
      <c r="BK43" s="132"/>
      <c r="BL43" s="132"/>
      <c r="BM43" s="132"/>
      <c r="BN43" s="132"/>
      <c r="BO43" s="132"/>
      <c r="BP43" s="132"/>
      <c r="BQ43" s="132"/>
      <c r="BR43" s="132"/>
      <c r="BS43" s="132"/>
      <c r="BT43" s="132"/>
      <c r="BU43" s="132"/>
      <c r="BV43" s="132"/>
      <c r="BW43" s="132"/>
      <c r="BX43" s="132"/>
      <c r="BY43" s="132"/>
      <c r="BZ43" s="132"/>
      <c r="CA43" s="132"/>
      <c r="CB43" s="132"/>
      <c r="CC43" s="132"/>
      <c r="CD43" s="132"/>
      <c r="CE43" s="132"/>
      <c r="CF43" s="132"/>
      <c r="CG43" s="132"/>
      <c r="CH43" s="132"/>
      <c r="CI43" s="132"/>
      <c r="CJ43" s="132"/>
      <c r="CK43" s="132"/>
      <c r="CL43" s="132"/>
      <c r="CM43" s="132"/>
      <c r="CN43" s="132"/>
      <c r="CO43" s="132"/>
      <c r="CP43" s="132"/>
      <c r="CQ43" s="132"/>
      <c r="CR43" s="132"/>
      <c r="CS43" s="132"/>
      <c r="CT43" s="132"/>
      <c r="CU43" s="132"/>
      <c r="CV43" s="132"/>
      <c r="CW43" s="132"/>
      <c r="CX43" s="132"/>
      <c r="CY43" s="132"/>
      <c r="CZ43" s="132"/>
      <c r="DA43" s="132"/>
      <c r="DB43" s="132"/>
      <c r="DC43" s="132"/>
      <c r="DD43" s="132"/>
      <c r="DE43" s="132"/>
      <c r="DF43" s="132"/>
      <c r="DG43" s="132"/>
      <c r="DH43" s="132"/>
      <c r="DI43" s="132"/>
      <c r="DJ43" s="132"/>
      <c r="DK43" s="132"/>
      <c r="DL43" s="132"/>
      <c r="DM43" s="132"/>
      <c r="DN43" s="132"/>
      <c r="DO43" s="132"/>
      <c r="DP43" s="132"/>
      <c r="DQ43" s="132"/>
      <c r="DR43" s="132"/>
      <c r="DS43" s="132"/>
      <c r="DT43" s="132"/>
      <c r="DU43" s="132"/>
      <c r="DV43" s="132"/>
      <c r="DW43" s="132"/>
      <c r="DX43" s="132"/>
      <c r="DY43" s="132"/>
      <c r="DZ43" s="132"/>
      <c r="EA43" s="132"/>
      <c r="EB43" s="132"/>
      <c r="EC43" s="132"/>
      <c r="ED43" s="132"/>
      <c r="EE43" s="132"/>
      <c r="EF43" s="132"/>
      <c r="EG43" s="132"/>
      <c r="EH43" s="132"/>
      <c r="EI43" s="132"/>
      <c r="EJ43" s="132"/>
      <c r="EK43" s="132"/>
      <c r="EL43" s="132"/>
      <c r="EM43" s="132"/>
      <c r="EN43" s="132"/>
      <c r="EO43" s="132"/>
      <c r="EP43" s="132"/>
      <c r="EQ43" s="132"/>
      <c r="ER43" s="132"/>
      <c r="ES43" s="132"/>
      <c r="ET43" s="132"/>
      <c r="EU43" s="132"/>
      <c r="EV43" s="132"/>
      <c r="EW43" s="132"/>
      <c r="EX43" s="132"/>
      <c r="EY43" s="132"/>
      <c r="EZ43" s="132"/>
      <c r="FA43" s="132"/>
      <c r="FB43" s="132"/>
      <c r="FC43" s="132"/>
      <c r="FD43" s="132"/>
      <c r="FE43" s="132"/>
      <c r="FF43" s="132"/>
      <c r="FG43" s="132"/>
      <c r="FH43" s="132"/>
      <c r="FI43" s="132"/>
      <c r="FJ43" s="132"/>
      <c r="FK43" s="132"/>
      <c r="FL43" s="132"/>
      <c r="FM43" s="132"/>
      <c r="FN43" s="132"/>
      <c r="FO43" s="132"/>
      <c r="FP43" s="132"/>
      <c r="FQ43" s="132"/>
      <c r="FR43" s="132"/>
      <c r="FS43" s="132"/>
      <c r="FT43" s="132"/>
      <c r="FU43" s="132"/>
      <c r="FV43" s="132"/>
      <c r="FW43" s="132"/>
      <c r="FX43" s="132"/>
      <c r="FY43" s="132"/>
      <c r="FZ43" s="132"/>
      <c r="GA43" s="132"/>
      <c r="GB43" s="132"/>
      <c r="GC43" s="132"/>
      <c r="GD43" s="132"/>
      <c r="GE43" s="132"/>
      <c r="GF43" s="132"/>
      <c r="GG43" s="132"/>
      <c r="GH43" s="132"/>
      <c r="GI43" s="132"/>
      <c r="GJ43" s="132"/>
      <c r="GK43" s="132"/>
      <c r="GL43" s="132"/>
      <c r="GM43" s="132"/>
      <c r="GN43" s="132"/>
      <c r="GO43" s="132"/>
      <c r="GP43" s="132"/>
      <c r="GQ43" s="132"/>
      <c r="GR43" s="132"/>
    </row>
    <row r="44" spans="1:200">
      <c r="A44" s="26" t="s">
        <v>43</v>
      </c>
      <c r="B44" s="151">
        <v>9.0158510208129883</v>
      </c>
      <c r="C44" s="150">
        <v>4.4939069747924805</v>
      </c>
      <c r="D44" s="149">
        <v>10.981399536132813</v>
      </c>
      <c r="E44" s="109">
        <v>6.5487098693847656</v>
      </c>
      <c r="F44" s="152">
        <v>13.221420288085938</v>
      </c>
      <c r="G44" s="150">
        <v>5.5471367835998535</v>
      </c>
      <c r="H44" s="149">
        <v>-0.84259998798370361</v>
      </c>
      <c r="I44" s="109">
        <v>7.0855016708374023</v>
      </c>
      <c r="J44" s="151">
        <v>8.5618991851806641</v>
      </c>
      <c r="K44" s="150">
        <v>4.6273064613342285</v>
      </c>
      <c r="L44" s="149">
        <v>9.2576999664306641</v>
      </c>
      <c r="M44" s="109">
        <v>6.5279812812805176</v>
      </c>
      <c r="N44" s="152">
        <v>15.182479858398438</v>
      </c>
      <c r="O44" s="150">
        <v>5.3585982322692871</v>
      </c>
      <c r="P44" s="149">
        <v>-2.7309401035308838</v>
      </c>
      <c r="Q44" s="114">
        <v>6.9492731094360352</v>
      </c>
      <c r="R44" s="149">
        <v>0.4539523720741272</v>
      </c>
      <c r="S44" s="150">
        <v>4.5227184295654297</v>
      </c>
      <c r="T44" s="149">
        <v>1.7237000465393066</v>
      </c>
      <c r="U44" s="109">
        <v>8.0845441818237305</v>
      </c>
      <c r="V44" s="152">
        <v>-1.9610600471496582</v>
      </c>
      <c r="W44" s="150">
        <v>5.9447760581970215</v>
      </c>
      <c r="X44" s="149">
        <v>1.8883399963378906</v>
      </c>
      <c r="Y44" s="290">
        <v>8.3488531112670898</v>
      </c>
      <c r="Z44" s="132"/>
      <c r="AA44" s="132"/>
      <c r="AB44" s="132"/>
      <c r="AC44" s="132"/>
      <c r="AD44" s="132"/>
      <c r="AE44" s="132"/>
      <c r="AF44" s="132"/>
      <c r="AG44" s="132"/>
      <c r="AH44" s="132"/>
      <c r="AI44" s="132"/>
      <c r="AJ44" s="132"/>
      <c r="AK44" s="132"/>
      <c r="AL44" s="132"/>
      <c r="AM44" s="132"/>
      <c r="AN44" s="132"/>
      <c r="AO44" s="132"/>
      <c r="AP44" s="132"/>
      <c r="AQ44" s="132"/>
      <c r="AR44" s="132"/>
      <c r="AS44" s="132"/>
      <c r="AT44" s="132"/>
      <c r="AU44" s="132"/>
      <c r="AV44" s="132"/>
      <c r="AW44" s="132"/>
      <c r="AX44" s="132"/>
      <c r="AY44" s="132"/>
      <c r="AZ44" s="132"/>
      <c r="BA44" s="132"/>
      <c r="BB44" s="132"/>
      <c r="BC44" s="132"/>
      <c r="BD44" s="132"/>
      <c r="BE44" s="132"/>
      <c r="BF44" s="132"/>
      <c r="BG44" s="132"/>
      <c r="BH44" s="132"/>
      <c r="BI44" s="132"/>
      <c r="BJ44" s="132"/>
      <c r="BK44" s="132"/>
      <c r="BL44" s="132"/>
      <c r="BM44" s="132"/>
      <c r="BN44" s="132"/>
      <c r="BO44" s="132"/>
      <c r="BP44" s="132"/>
      <c r="BQ44" s="132"/>
      <c r="BR44" s="132"/>
      <c r="BS44" s="132"/>
      <c r="BT44" s="132"/>
      <c r="BU44" s="132"/>
      <c r="BV44" s="132"/>
      <c r="BW44" s="132"/>
      <c r="BX44" s="132"/>
      <c r="BY44" s="132"/>
      <c r="BZ44" s="132"/>
      <c r="CA44" s="132"/>
      <c r="CB44" s="132"/>
      <c r="CC44" s="132"/>
      <c r="CD44" s="132"/>
      <c r="CE44" s="132"/>
      <c r="CF44" s="132"/>
      <c r="CG44" s="132"/>
      <c r="CH44" s="132"/>
      <c r="CI44" s="132"/>
      <c r="CJ44" s="132"/>
      <c r="CK44" s="132"/>
      <c r="CL44" s="132"/>
      <c r="CM44" s="132"/>
      <c r="CN44" s="132"/>
      <c r="CO44" s="132"/>
      <c r="CP44" s="132"/>
      <c r="CQ44" s="132"/>
      <c r="CR44" s="132"/>
      <c r="CS44" s="132"/>
      <c r="CT44" s="132"/>
      <c r="CU44" s="132"/>
      <c r="CV44" s="132"/>
      <c r="CW44" s="132"/>
      <c r="CX44" s="132"/>
      <c r="CY44" s="132"/>
      <c r="CZ44" s="132"/>
      <c r="DA44" s="132"/>
      <c r="DB44" s="132"/>
      <c r="DC44" s="132"/>
      <c r="DD44" s="132"/>
      <c r="DE44" s="132"/>
      <c r="DF44" s="132"/>
      <c r="DG44" s="132"/>
      <c r="DH44" s="132"/>
      <c r="DI44" s="132"/>
      <c r="DJ44" s="132"/>
      <c r="DK44" s="132"/>
      <c r="DL44" s="132"/>
      <c r="DM44" s="132"/>
      <c r="DN44" s="132"/>
      <c r="DO44" s="132"/>
      <c r="DP44" s="132"/>
      <c r="DQ44" s="132"/>
      <c r="DR44" s="132"/>
      <c r="DS44" s="132"/>
      <c r="DT44" s="132"/>
      <c r="DU44" s="132"/>
      <c r="DV44" s="132"/>
      <c r="DW44" s="132"/>
      <c r="DX44" s="132"/>
      <c r="DY44" s="132"/>
      <c r="DZ44" s="132"/>
      <c r="EA44" s="132"/>
      <c r="EB44" s="132"/>
      <c r="EC44" s="132"/>
      <c r="ED44" s="132"/>
      <c r="EE44" s="132"/>
      <c r="EF44" s="132"/>
      <c r="EG44" s="132"/>
      <c r="EH44" s="132"/>
      <c r="EI44" s="132"/>
      <c r="EJ44" s="132"/>
      <c r="EK44" s="132"/>
      <c r="EL44" s="132"/>
      <c r="EM44" s="132"/>
      <c r="EN44" s="132"/>
      <c r="EO44" s="132"/>
      <c r="EP44" s="132"/>
      <c r="EQ44" s="132"/>
      <c r="ER44" s="132"/>
      <c r="ES44" s="132"/>
      <c r="ET44" s="132"/>
      <c r="EU44" s="132"/>
      <c r="EV44" s="132"/>
      <c r="EW44" s="132"/>
      <c r="EX44" s="132"/>
      <c r="EY44" s="132"/>
      <c r="EZ44" s="132"/>
      <c r="FA44" s="132"/>
      <c r="FB44" s="132"/>
      <c r="FC44" s="132"/>
      <c r="FD44" s="132"/>
      <c r="FE44" s="132"/>
      <c r="FF44" s="132"/>
      <c r="FG44" s="132"/>
      <c r="FH44" s="132"/>
      <c r="FI44" s="132"/>
      <c r="FJ44" s="132"/>
      <c r="FK44" s="132"/>
      <c r="FL44" s="132"/>
      <c r="FM44" s="132"/>
      <c r="FN44" s="132"/>
      <c r="FO44" s="132"/>
      <c r="FP44" s="132"/>
      <c r="FQ44" s="132"/>
      <c r="FR44" s="132"/>
      <c r="FS44" s="132"/>
      <c r="FT44" s="132"/>
      <c r="FU44" s="132"/>
      <c r="FV44" s="132"/>
      <c r="FW44" s="132"/>
      <c r="FX44" s="132"/>
      <c r="FY44" s="132"/>
      <c r="FZ44" s="132"/>
      <c r="GA44" s="132"/>
      <c r="GB44" s="132"/>
      <c r="GC44" s="132"/>
      <c r="GD44" s="132"/>
      <c r="GE44" s="132"/>
      <c r="GF44" s="132"/>
      <c r="GG44" s="132"/>
      <c r="GH44" s="132"/>
      <c r="GI44" s="132"/>
      <c r="GJ44" s="132"/>
      <c r="GK44" s="132"/>
      <c r="GL44" s="132"/>
      <c r="GM44" s="132"/>
      <c r="GN44" s="132"/>
      <c r="GO44" s="132"/>
      <c r="GP44" s="132"/>
      <c r="GQ44" s="132"/>
      <c r="GR44" s="132"/>
    </row>
    <row r="45" spans="1:200">
      <c r="A45" s="26" t="s">
        <v>44</v>
      </c>
      <c r="B45" s="151">
        <v>1.4261120557785034</v>
      </c>
      <c r="C45" s="150">
        <v>4.9081840515136719</v>
      </c>
      <c r="D45" s="149">
        <v>5.545219898223877</v>
      </c>
      <c r="E45" s="109">
        <v>6.5771946907043457</v>
      </c>
      <c r="F45" s="152">
        <v>2.2228600978851318</v>
      </c>
      <c r="G45" s="150">
        <v>5.393578052520752</v>
      </c>
      <c r="H45" s="149">
        <v>-4.9233798980712891</v>
      </c>
      <c r="I45" s="109">
        <v>6.1711626052856445</v>
      </c>
      <c r="J45" s="151">
        <v>1.8945863246917725</v>
      </c>
      <c r="K45" s="150">
        <v>4.9101533889770508</v>
      </c>
      <c r="L45" s="149">
        <v>2.1974000930786133</v>
      </c>
      <c r="M45" s="109">
        <v>6.7273645401000977</v>
      </c>
      <c r="N45" s="152">
        <v>3.367379903793335</v>
      </c>
      <c r="O45" s="150">
        <v>5.6841239929199219</v>
      </c>
      <c r="P45" s="149">
        <v>-1.6237399578094482</v>
      </c>
      <c r="Q45" s="114">
        <v>5.4787416458129883</v>
      </c>
      <c r="R45" s="149">
        <v>-0.46847423911094666</v>
      </c>
      <c r="S45" s="150">
        <v>3.5869185924530029</v>
      </c>
      <c r="T45" s="149">
        <v>3.3478200435638428</v>
      </c>
      <c r="U45" s="109">
        <v>6.2250571250915527</v>
      </c>
      <c r="V45" s="152">
        <v>-1.1445200443267822</v>
      </c>
      <c r="W45" s="150">
        <v>5.0946044921875</v>
      </c>
      <c r="X45" s="149">
        <v>-3.2996399402618408</v>
      </c>
      <c r="Y45" s="43">
        <v>5.4010038375854492</v>
      </c>
      <c r="Z45" s="132"/>
      <c r="AA45" s="132"/>
      <c r="AB45" s="132"/>
      <c r="AC45" s="132"/>
      <c r="AD45" s="132"/>
      <c r="AE45" s="132"/>
      <c r="AF45" s="132"/>
      <c r="AG45" s="132"/>
      <c r="AH45" s="132"/>
      <c r="AI45" s="132"/>
      <c r="AJ45" s="132"/>
      <c r="AK45" s="132"/>
      <c r="AL45" s="132"/>
      <c r="AM45" s="132"/>
      <c r="AN45" s="132"/>
      <c r="AO45" s="132"/>
      <c r="AP45" s="132"/>
      <c r="AQ45" s="132"/>
      <c r="AR45" s="132"/>
      <c r="AS45" s="132"/>
      <c r="AT45" s="132"/>
      <c r="AU45" s="132"/>
      <c r="AV45" s="132"/>
      <c r="AW45" s="132"/>
      <c r="AX45" s="132"/>
      <c r="AY45" s="132"/>
      <c r="AZ45" s="132"/>
      <c r="BA45" s="132"/>
      <c r="BB45" s="132"/>
      <c r="BC45" s="132"/>
      <c r="BD45" s="132"/>
      <c r="BE45" s="132"/>
      <c r="BF45" s="132"/>
      <c r="BG45" s="132"/>
      <c r="BH45" s="132"/>
      <c r="BI45" s="132"/>
      <c r="BJ45" s="132"/>
      <c r="BK45" s="132"/>
      <c r="BL45" s="132"/>
      <c r="BM45" s="132"/>
      <c r="BN45" s="132"/>
      <c r="BO45" s="132"/>
      <c r="BP45" s="132"/>
      <c r="BQ45" s="132"/>
      <c r="BR45" s="132"/>
      <c r="BS45" s="132"/>
      <c r="BT45" s="132"/>
      <c r="BU45" s="132"/>
      <c r="BV45" s="132"/>
      <c r="BW45" s="132"/>
      <c r="BX45" s="132"/>
      <c r="BY45" s="132"/>
      <c r="BZ45" s="132"/>
      <c r="CA45" s="132"/>
      <c r="CB45" s="132"/>
      <c r="CC45" s="132"/>
      <c r="CD45" s="132"/>
      <c r="CE45" s="132"/>
      <c r="CF45" s="132"/>
      <c r="CG45" s="132"/>
      <c r="CH45" s="132"/>
      <c r="CI45" s="132"/>
      <c r="CJ45" s="132"/>
      <c r="CK45" s="132"/>
      <c r="CL45" s="132"/>
      <c r="CM45" s="132"/>
      <c r="CN45" s="132"/>
      <c r="CO45" s="132"/>
      <c r="CP45" s="132"/>
      <c r="CQ45" s="132"/>
      <c r="CR45" s="132"/>
      <c r="CS45" s="132"/>
      <c r="CT45" s="132"/>
      <c r="CU45" s="132"/>
      <c r="CV45" s="132"/>
      <c r="CW45" s="132"/>
      <c r="CX45" s="132"/>
      <c r="CY45" s="132"/>
      <c r="CZ45" s="132"/>
      <c r="DA45" s="132"/>
      <c r="DB45" s="132"/>
      <c r="DC45" s="132"/>
      <c r="DD45" s="132"/>
      <c r="DE45" s="132"/>
      <c r="DF45" s="132"/>
      <c r="DG45" s="132"/>
      <c r="DH45" s="132"/>
      <c r="DI45" s="132"/>
      <c r="DJ45" s="132"/>
      <c r="DK45" s="132"/>
      <c r="DL45" s="132"/>
      <c r="DM45" s="132"/>
      <c r="DN45" s="132"/>
      <c r="DO45" s="132"/>
      <c r="DP45" s="132"/>
      <c r="DQ45" s="132"/>
      <c r="DR45" s="132"/>
      <c r="DS45" s="132"/>
      <c r="DT45" s="132"/>
      <c r="DU45" s="132"/>
      <c r="DV45" s="132"/>
      <c r="DW45" s="132"/>
      <c r="DX45" s="132"/>
      <c r="DY45" s="132"/>
      <c r="DZ45" s="132"/>
      <c r="EA45" s="132"/>
      <c r="EB45" s="132"/>
      <c r="EC45" s="132"/>
      <c r="ED45" s="132"/>
      <c r="EE45" s="132"/>
      <c r="EF45" s="132"/>
      <c r="EG45" s="132"/>
      <c r="EH45" s="132"/>
      <c r="EI45" s="132"/>
      <c r="EJ45" s="132"/>
      <c r="EK45" s="132"/>
      <c r="EL45" s="132"/>
      <c r="EM45" s="132"/>
      <c r="EN45" s="132"/>
      <c r="EO45" s="132"/>
      <c r="EP45" s="132"/>
      <c r="EQ45" s="132"/>
      <c r="ER45" s="132"/>
      <c r="ES45" s="132"/>
      <c r="ET45" s="132"/>
      <c r="EU45" s="132"/>
      <c r="EV45" s="132"/>
      <c r="EW45" s="132"/>
      <c r="EX45" s="132"/>
      <c r="EY45" s="132"/>
      <c r="EZ45" s="132"/>
      <c r="FA45" s="132"/>
      <c r="FB45" s="132"/>
      <c r="FC45" s="132"/>
      <c r="FD45" s="132"/>
      <c r="FE45" s="132"/>
      <c r="FF45" s="132"/>
      <c r="FG45" s="132"/>
      <c r="FH45" s="132"/>
      <c r="FI45" s="132"/>
      <c r="FJ45" s="132"/>
      <c r="FK45" s="132"/>
      <c r="FL45" s="132"/>
      <c r="FM45" s="132"/>
      <c r="FN45" s="132"/>
      <c r="FO45" s="132"/>
      <c r="FP45" s="132"/>
      <c r="FQ45" s="132"/>
      <c r="FR45" s="132"/>
      <c r="FS45" s="132"/>
      <c r="FT45" s="132"/>
      <c r="FU45" s="132"/>
      <c r="FV45" s="132"/>
      <c r="FW45" s="132"/>
      <c r="FX45" s="132"/>
      <c r="FY45" s="132"/>
      <c r="FZ45" s="132"/>
      <c r="GA45" s="132"/>
      <c r="GB45" s="132"/>
      <c r="GC45" s="132"/>
      <c r="GD45" s="132"/>
      <c r="GE45" s="132"/>
      <c r="GF45" s="132"/>
      <c r="GG45" s="132"/>
      <c r="GH45" s="132"/>
      <c r="GI45" s="132"/>
      <c r="GJ45" s="132"/>
      <c r="GK45" s="132"/>
      <c r="GL45" s="132"/>
      <c r="GM45" s="132"/>
      <c r="GN45" s="132"/>
      <c r="GO45" s="132"/>
      <c r="GP45" s="132"/>
      <c r="GQ45" s="132"/>
      <c r="GR45" s="132"/>
    </row>
    <row r="46" spans="1:200">
      <c r="A46" s="26" t="s">
        <v>45</v>
      </c>
      <c r="B46" s="151">
        <v>15.887640953063965</v>
      </c>
      <c r="C46" s="150">
        <v>6.0111594200134277</v>
      </c>
      <c r="D46" s="149">
        <v>18.288919448852539</v>
      </c>
      <c r="E46" s="109">
        <v>8.9718723297119141</v>
      </c>
      <c r="F46" s="152">
        <v>17.219160079956055</v>
      </c>
      <c r="G46" s="150">
        <v>6.3830723762512207</v>
      </c>
      <c r="H46" s="149">
        <v>12.329000473022461</v>
      </c>
      <c r="I46" s="109">
        <v>7.4488153457641602</v>
      </c>
      <c r="J46" s="151">
        <v>15.42359733581543</v>
      </c>
      <c r="K46" s="150">
        <v>5.3863272666931152</v>
      </c>
      <c r="L46" s="149">
        <v>14.165019989013672</v>
      </c>
      <c r="M46" s="109">
        <v>7.7536559104919434</v>
      </c>
      <c r="N46" s="152">
        <v>18.103780746459961</v>
      </c>
      <c r="O46" s="150">
        <v>6.1284856796264648</v>
      </c>
      <c r="P46" s="149">
        <v>12.03831958770752</v>
      </c>
      <c r="Q46" s="114">
        <v>7.0135879516601563</v>
      </c>
      <c r="R46" s="149">
        <v>0.46404352784156799</v>
      </c>
      <c r="S46" s="150">
        <v>4.4264445304870605</v>
      </c>
      <c r="T46" s="149">
        <v>4.1238999366760254</v>
      </c>
      <c r="U46" s="109">
        <v>9.3831987380981445</v>
      </c>
      <c r="V46" s="152">
        <v>-0.88462001085281372</v>
      </c>
      <c r="W46" s="150">
        <v>5.6198768615722656</v>
      </c>
      <c r="X46" s="149">
        <v>0.29067999124526978</v>
      </c>
      <c r="Y46" s="43">
        <v>7.5106158256530762</v>
      </c>
      <c r="Z46" s="132"/>
      <c r="AA46" s="132"/>
      <c r="AB46" s="132"/>
      <c r="AC46" s="132"/>
      <c r="AD46" s="132"/>
      <c r="AE46" s="132"/>
      <c r="AF46" s="132"/>
      <c r="AG46" s="132"/>
      <c r="AH46" s="132"/>
      <c r="AI46" s="132"/>
      <c r="AJ46" s="132"/>
      <c r="AK46" s="132"/>
      <c r="AL46" s="132"/>
      <c r="AM46" s="132"/>
      <c r="AN46" s="132"/>
      <c r="AO46" s="132"/>
      <c r="AP46" s="132"/>
      <c r="AQ46" s="132"/>
      <c r="AR46" s="132"/>
      <c r="AS46" s="132"/>
      <c r="AT46" s="132"/>
      <c r="AU46" s="132"/>
      <c r="AV46" s="132"/>
      <c r="AW46" s="132"/>
      <c r="AX46" s="132"/>
      <c r="AY46" s="132"/>
      <c r="AZ46" s="132"/>
      <c r="BA46" s="132"/>
      <c r="BB46" s="132"/>
      <c r="BC46" s="132"/>
      <c r="BD46" s="132"/>
      <c r="BE46" s="132"/>
      <c r="BF46" s="132"/>
      <c r="BG46" s="132"/>
      <c r="BH46" s="132"/>
      <c r="BI46" s="132"/>
      <c r="BJ46" s="132"/>
      <c r="BK46" s="132"/>
      <c r="BL46" s="132"/>
      <c r="BM46" s="132"/>
      <c r="BN46" s="132"/>
      <c r="BO46" s="132"/>
      <c r="BP46" s="132"/>
      <c r="BQ46" s="132"/>
      <c r="BR46" s="132"/>
      <c r="BS46" s="132"/>
      <c r="BT46" s="132"/>
      <c r="BU46" s="132"/>
      <c r="BV46" s="132"/>
      <c r="BW46" s="132"/>
      <c r="BX46" s="132"/>
      <c r="BY46" s="132"/>
      <c r="BZ46" s="132"/>
      <c r="CA46" s="132"/>
      <c r="CB46" s="132"/>
      <c r="CC46" s="132"/>
      <c r="CD46" s="132"/>
      <c r="CE46" s="132"/>
      <c r="CF46" s="132"/>
      <c r="CG46" s="132"/>
      <c r="CH46" s="132"/>
      <c r="CI46" s="132"/>
      <c r="CJ46" s="132"/>
      <c r="CK46" s="132"/>
      <c r="CL46" s="132"/>
      <c r="CM46" s="132"/>
      <c r="CN46" s="132"/>
      <c r="CO46" s="132"/>
      <c r="CP46" s="132"/>
      <c r="CQ46" s="132"/>
      <c r="CR46" s="132"/>
      <c r="CS46" s="132"/>
      <c r="CT46" s="132"/>
      <c r="CU46" s="132"/>
      <c r="CV46" s="132"/>
      <c r="CW46" s="132"/>
      <c r="CX46" s="132"/>
      <c r="CY46" s="132"/>
      <c r="CZ46" s="132"/>
      <c r="DA46" s="132"/>
      <c r="DB46" s="132"/>
      <c r="DC46" s="132"/>
      <c r="DD46" s="132"/>
      <c r="DE46" s="132"/>
      <c r="DF46" s="132"/>
      <c r="DG46" s="132"/>
      <c r="DH46" s="132"/>
      <c r="DI46" s="132"/>
      <c r="DJ46" s="132"/>
      <c r="DK46" s="132"/>
      <c r="DL46" s="132"/>
      <c r="DM46" s="132"/>
      <c r="DN46" s="132"/>
      <c r="DO46" s="132"/>
      <c r="DP46" s="132"/>
      <c r="DQ46" s="132"/>
      <c r="DR46" s="132"/>
      <c r="DS46" s="132"/>
      <c r="DT46" s="132"/>
      <c r="DU46" s="132"/>
      <c r="DV46" s="132"/>
      <c r="DW46" s="132"/>
      <c r="DX46" s="132"/>
      <c r="DY46" s="132"/>
      <c r="DZ46" s="132"/>
      <c r="EA46" s="132"/>
      <c r="EB46" s="132"/>
      <c r="EC46" s="132"/>
      <c r="ED46" s="132"/>
      <c r="EE46" s="132"/>
      <c r="EF46" s="132"/>
      <c r="EG46" s="132"/>
      <c r="EH46" s="132"/>
      <c r="EI46" s="132"/>
      <c r="EJ46" s="132"/>
      <c r="EK46" s="132"/>
      <c r="EL46" s="132"/>
      <c r="EM46" s="132"/>
      <c r="EN46" s="132"/>
      <c r="EO46" s="132"/>
      <c r="EP46" s="132"/>
      <c r="EQ46" s="132"/>
      <c r="ER46" s="132"/>
      <c r="ES46" s="132"/>
      <c r="ET46" s="132"/>
      <c r="EU46" s="132"/>
      <c r="EV46" s="132"/>
      <c r="EW46" s="132"/>
      <c r="EX46" s="132"/>
      <c r="EY46" s="132"/>
      <c r="EZ46" s="132"/>
      <c r="FA46" s="132"/>
      <c r="FB46" s="132"/>
      <c r="FC46" s="132"/>
      <c r="FD46" s="132"/>
      <c r="FE46" s="132"/>
      <c r="FF46" s="132"/>
      <c r="FG46" s="132"/>
      <c r="FH46" s="132"/>
      <c r="FI46" s="132"/>
      <c r="FJ46" s="132"/>
      <c r="FK46" s="132"/>
      <c r="FL46" s="132"/>
      <c r="FM46" s="132"/>
      <c r="FN46" s="132"/>
      <c r="FO46" s="132"/>
      <c r="FP46" s="132"/>
      <c r="FQ46" s="132"/>
      <c r="FR46" s="132"/>
      <c r="FS46" s="132"/>
      <c r="FT46" s="132"/>
      <c r="FU46" s="132"/>
      <c r="FV46" s="132"/>
      <c r="FW46" s="132"/>
      <c r="FX46" s="132"/>
      <c r="FY46" s="132"/>
      <c r="FZ46" s="132"/>
      <c r="GA46" s="132"/>
      <c r="GB46" s="132"/>
      <c r="GC46" s="132"/>
      <c r="GD46" s="132"/>
      <c r="GE46" s="132"/>
      <c r="GF46" s="132"/>
      <c r="GG46" s="132"/>
      <c r="GH46" s="132"/>
      <c r="GI46" s="132"/>
      <c r="GJ46" s="132"/>
      <c r="GK46" s="132"/>
      <c r="GL46" s="132"/>
      <c r="GM46" s="132"/>
      <c r="GN46" s="132"/>
      <c r="GO46" s="132"/>
      <c r="GP46" s="132"/>
      <c r="GQ46" s="132"/>
      <c r="GR46" s="132"/>
    </row>
    <row r="47" spans="1:200">
      <c r="A47" s="26" t="s">
        <v>46</v>
      </c>
      <c r="B47" s="296">
        <v>-10.353244781494141</v>
      </c>
      <c r="C47" s="297">
        <v>5.9485588073730469</v>
      </c>
      <c r="D47" s="298">
        <v>-16.537679672241211</v>
      </c>
      <c r="E47" s="240">
        <v>8.1563405990600586</v>
      </c>
      <c r="F47" s="300">
        <v>-6.9926199913024902</v>
      </c>
      <c r="G47" s="297">
        <v>6.5936775207519531</v>
      </c>
      <c r="H47" s="298">
        <v>-9.1113195419311523</v>
      </c>
      <c r="I47" s="240">
        <v>8.1533441543579102</v>
      </c>
      <c r="J47" s="296">
        <v>-9.4895553588867188</v>
      </c>
      <c r="K47" s="297">
        <v>5.8780455589294434</v>
      </c>
      <c r="L47" s="298">
        <v>-10.189379692077637</v>
      </c>
      <c r="M47" s="240">
        <v>7.5495786666870117</v>
      </c>
      <c r="N47" s="300">
        <v>-7.5590600967407227</v>
      </c>
      <c r="O47" s="297">
        <v>6.9340267181396484</v>
      </c>
      <c r="P47" s="298">
        <v>-12.135560035705566</v>
      </c>
      <c r="Q47" s="107">
        <v>8.0244998931884766</v>
      </c>
      <c r="R47" s="298">
        <v>-0.86368864774703979</v>
      </c>
      <c r="S47" s="297">
        <v>4.2856945991516113</v>
      </c>
      <c r="T47" s="298">
        <v>-6.3482999801635742</v>
      </c>
      <c r="U47" s="240">
        <v>8.5151844024658203</v>
      </c>
      <c r="V47" s="300">
        <v>0.56643998622894287</v>
      </c>
      <c r="W47" s="297">
        <v>5.9366374015808105</v>
      </c>
      <c r="X47" s="298">
        <v>3.0242400169372559</v>
      </c>
      <c r="Y47" s="285">
        <v>8.8359479904174805</v>
      </c>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c r="BK47" s="132"/>
      <c r="BL47" s="132"/>
      <c r="BM47" s="132"/>
      <c r="BN47" s="132"/>
      <c r="BO47" s="132"/>
      <c r="BP47" s="132"/>
      <c r="BQ47" s="132"/>
      <c r="BR47" s="132"/>
      <c r="BS47" s="132"/>
      <c r="BT47" s="132"/>
      <c r="BU47" s="132"/>
      <c r="BV47" s="132"/>
      <c r="BW47" s="132"/>
      <c r="BX47" s="132"/>
      <c r="BY47" s="132"/>
      <c r="BZ47" s="132"/>
      <c r="CA47" s="132"/>
      <c r="CB47" s="132"/>
      <c r="CC47" s="132"/>
      <c r="CD47" s="132"/>
      <c r="CE47" s="132"/>
      <c r="CF47" s="132"/>
      <c r="CG47" s="132"/>
      <c r="CH47" s="132"/>
      <c r="CI47" s="132"/>
      <c r="CJ47" s="132"/>
      <c r="CK47" s="132"/>
      <c r="CL47" s="132"/>
      <c r="CM47" s="132"/>
      <c r="CN47" s="132"/>
      <c r="CO47" s="132"/>
      <c r="CP47" s="132"/>
      <c r="CQ47" s="132"/>
      <c r="CR47" s="132"/>
      <c r="CS47" s="132"/>
      <c r="CT47" s="132"/>
      <c r="CU47" s="132"/>
      <c r="CV47" s="132"/>
      <c r="CW47" s="132"/>
      <c r="CX47" s="132"/>
      <c r="CY47" s="132"/>
      <c r="CZ47" s="132"/>
      <c r="DA47" s="132"/>
      <c r="DB47" s="132"/>
      <c r="DC47" s="132"/>
      <c r="DD47" s="132"/>
      <c r="DE47" s="132"/>
      <c r="DF47" s="132"/>
      <c r="DG47" s="132"/>
      <c r="DH47" s="132"/>
      <c r="DI47" s="132"/>
      <c r="DJ47" s="132"/>
      <c r="DK47" s="132"/>
      <c r="DL47" s="132"/>
      <c r="DM47" s="132"/>
      <c r="DN47" s="132"/>
      <c r="DO47" s="132"/>
      <c r="DP47" s="132"/>
      <c r="DQ47" s="132"/>
      <c r="DR47" s="132"/>
      <c r="DS47" s="132"/>
      <c r="DT47" s="132"/>
      <c r="DU47" s="132"/>
      <c r="DV47" s="132"/>
      <c r="DW47" s="132"/>
      <c r="DX47" s="132"/>
      <c r="DY47" s="132"/>
      <c r="DZ47" s="132"/>
      <c r="EA47" s="132"/>
      <c r="EB47" s="132"/>
      <c r="EC47" s="132"/>
      <c r="ED47" s="132"/>
      <c r="EE47" s="132"/>
      <c r="EF47" s="132"/>
      <c r="EG47" s="132"/>
      <c r="EH47" s="132"/>
      <c r="EI47" s="132"/>
      <c r="EJ47" s="132"/>
      <c r="EK47" s="132"/>
      <c r="EL47" s="132"/>
      <c r="EM47" s="132"/>
      <c r="EN47" s="132"/>
      <c r="EO47" s="132"/>
      <c r="EP47" s="132"/>
      <c r="EQ47" s="132"/>
      <c r="ER47" s="132"/>
      <c r="ES47" s="132"/>
      <c r="ET47" s="132"/>
      <c r="EU47" s="132"/>
      <c r="EV47" s="132"/>
      <c r="EW47" s="132"/>
      <c r="EX47" s="132"/>
      <c r="EY47" s="132"/>
      <c r="EZ47" s="132"/>
      <c r="FA47" s="132"/>
      <c r="FB47" s="132"/>
      <c r="FC47" s="132"/>
      <c r="FD47" s="132"/>
      <c r="FE47" s="132"/>
      <c r="FF47" s="132"/>
      <c r="FG47" s="132"/>
      <c r="FH47" s="132"/>
      <c r="FI47" s="132"/>
      <c r="FJ47" s="132"/>
      <c r="FK47" s="132"/>
      <c r="FL47" s="132"/>
      <c r="FM47" s="132"/>
      <c r="FN47" s="132"/>
      <c r="FO47" s="132"/>
      <c r="FP47" s="132"/>
      <c r="FQ47" s="132"/>
      <c r="FR47" s="132"/>
      <c r="FS47" s="132"/>
      <c r="FT47" s="132"/>
      <c r="FU47" s="132"/>
      <c r="FV47" s="132"/>
      <c r="FW47" s="132"/>
      <c r="FX47" s="132"/>
      <c r="FY47" s="132"/>
      <c r="FZ47" s="132"/>
      <c r="GA47" s="132"/>
      <c r="GB47" s="132"/>
      <c r="GC47" s="132"/>
      <c r="GD47" s="132"/>
      <c r="GE47" s="132"/>
      <c r="GF47" s="132"/>
      <c r="GG47" s="132"/>
      <c r="GH47" s="132"/>
      <c r="GI47" s="132"/>
      <c r="GJ47" s="132"/>
      <c r="GK47" s="132"/>
      <c r="GL47" s="132"/>
      <c r="GM47" s="132"/>
      <c r="GN47" s="132"/>
      <c r="GO47" s="132"/>
      <c r="GP47" s="132"/>
      <c r="GQ47" s="132"/>
      <c r="GR47" s="132"/>
    </row>
    <row r="48" spans="1:200">
      <c r="A48" s="26" t="s">
        <v>47</v>
      </c>
      <c r="B48" s="151">
        <v>-28.556047439575195</v>
      </c>
      <c r="C48" s="150">
        <v>7.7299304008483887</v>
      </c>
      <c r="D48" s="149">
        <v>-20.123739242553711</v>
      </c>
      <c r="E48" s="109">
        <v>7.6603336334228516</v>
      </c>
      <c r="F48" s="152">
        <v>-20.512939453125</v>
      </c>
      <c r="G48" s="150">
        <v>8.4399480819702148</v>
      </c>
      <c r="H48" s="149">
        <v>-52.955078125</v>
      </c>
      <c r="I48" s="109">
        <v>13.356494903564453</v>
      </c>
      <c r="J48" s="151">
        <v>-26.420860290527344</v>
      </c>
      <c r="K48" s="150">
        <v>8.2551441192626953</v>
      </c>
      <c r="L48" s="149">
        <v>-23.064920425415039</v>
      </c>
      <c r="M48" s="109">
        <v>7.7530994415283203</v>
      </c>
      <c r="N48" s="152">
        <v>-20.759580612182617</v>
      </c>
      <c r="O48" s="150">
        <v>9.2452383041381836</v>
      </c>
      <c r="P48" s="149">
        <v>-42.81732177734375</v>
      </c>
      <c r="Q48" s="114">
        <v>13.071704864501953</v>
      </c>
      <c r="R48" s="149">
        <v>-2.1351888179779053</v>
      </c>
      <c r="S48" s="150">
        <v>6.5967006683349609</v>
      </c>
      <c r="T48" s="149">
        <v>2.9411799907684326</v>
      </c>
      <c r="U48" s="109">
        <v>8.8631820678710937</v>
      </c>
      <c r="V48" s="152">
        <v>0.24663999676704407</v>
      </c>
      <c r="W48" s="150">
        <v>8.8932380676269531</v>
      </c>
      <c r="X48" s="149">
        <v>-10.137760162353516</v>
      </c>
      <c r="Y48" s="43">
        <v>9.7134485244750977</v>
      </c>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c r="AY48" s="132"/>
      <c r="AZ48" s="132"/>
      <c r="BA48" s="132"/>
      <c r="BB48" s="132"/>
      <c r="BC48" s="132"/>
      <c r="BD48" s="132"/>
      <c r="BE48" s="132"/>
      <c r="BF48" s="132"/>
      <c r="BG48" s="132"/>
      <c r="BH48" s="132"/>
      <c r="BI48" s="132"/>
      <c r="BJ48" s="132"/>
      <c r="BK48" s="132"/>
      <c r="BL48" s="132"/>
      <c r="BM48" s="132"/>
      <c r="BN48" s="132"/>
      <c r="BO48" s="132"/>
      <c r="BP48" s="132"/>
      <c r="BQ48" s="132"/>
      <c r="BR48" s="132"/>
      <c r="BS48" s="132"/>
      <c r="BT48" s="132"/>
      <c r="BU48" s="132"/>
      <c r="BV48" s="132"/>
      <c r="BW48" s="132"/>
      <c r="BX48" s="132"/>
      <c r="BY48" s="132"/>
      <c r="BZ48" s="132"/>
      <c r="CA48" s="132"/>
      <c r="CB48" s="132"/>
      <c r="CC48" s="132"/>
      <c r="CD48" s="132"/>
      <c r="CE48" s="132"/>
      <c r="CF48" s="132"/>
      <c r="CG48" s="132"/>
      <c r="CH48" s="132"/>
      <c r="CI48" s="132"/>
      <c r="CJ48" s="132"/>
      <c r="CK48" s="132"/>
      <c r="CL48" s="132"/>
      <c r="CM48" s="132"/>
      <c r="CN48" s="132"/>
      <c r="CO48" s="132"/>
      <c r="CP48" s="132"/>
      <c r="CQ48" s="132"/>
      <c r="CR48" s="132"/>
      <c r="CS48" s="132"/>
      <c r="CT48" s="132"/>
      <c r="CU48" s="132"/>
      <c r="CV48" s="132"/>
      <c r="CW48" s="132"/>
      <c r="CX48" s="132"/>
      <c r="CY48" s="132"/>
      <c r="CZ48" s="132"/>
      <c r="DA48" s="132"/>
      <c r="DB48" s="132"/>
      <c r="DC48" s="132"/>
      <c r="DD48" s="132"/>
      <c r="DE48" s="132"/>
      <c r="DF48" s="132"/>
      <c r="DG48" s="132"/>
      <c r="DH48" s="132"/>
      <c r="DI48" s="132"/>
      <c r="DJ48" s="132"/>
      <c r="DK48" s="132"/>
      <c r="DL48" s="132"/>
      <c r="DM48" s="132"/>
      <c r="DN48" s="132"/>
      <c r="DO48" s="132"/>
      <c r="DP48" s="132"/>
      <c r="DQ48" s="132"/>
      <c r="DR48" s="132"/>
      <c r="DS48" s="132"/>
      <c r="DT48" s="132"/>
      <c r="DU48" s="132"/>
      <c r="DV48" s="132"/>
      <c r="DW48" s="132"/>
      <c r="DX48" s="132"/>
      <c r="DY48" s="132"/>
      <c r="DZ48" s="132"/>
      <c r="EA48" s="132"/>
      <c r="EB48" s="132"/>
      <c r="EC48" s="132"/>
      <c r="ED48" s="132"/>
      <c r="EE48" s="132"/>
      <c r="EF48" s="132"/>
      <c r="EG48" s="132"/>
      <c r="EH48" s="132"/>
      <c r="EI48" s="132"/>
      <c r="EJ48" s="132"/>
      <c r="EK48" s="132"/>
      <c r="EL48" s="132"/>
      <c r="EM48" s="132"/>
      <c r="EN48" s="132"/>
      <c r="EO48" s="132"/>
      <c r="EP48" s="132"/>
      <c r="EQ48" s="132"/>
      <c r="ER48" s="132"/>
      <c r="ES48" s="132"/>
      <c r="ET48" s="132"/>
      <c r="EU48" s="132"/>
      <c r="EV48" s="132"/>
      <c r="EW48" s="132"/>
      <c r="EX48" s="132"/>
      <c r="EY48" s="132"/>
      <c r="EZ48" s="132"/>
      <c r="FA48" s="132"/>
      <c r="FB48" s="132"/>
      <c r="FC48" s="132"/>
      <c r="FD48" s="132"/>
      <c r="FE48" s="132"/>
      <c r="FF48" s="132"/>
      <c r="FG48" s="132"/>
      <c r="FH48" s="132"/>
      <c r="FI48" s="132"/>
      <c r="FJ48" s="132"/>
      <c r="FK48" s="132"/>
      <c r="FL48" s="132"/>
      <c r="FM48" s="132"/>
      <c r="FN48" s="132"/>
      <c r="FO48" s="132"/>
      <c r="FP48" s="132"/>
      <c r="FQ48" s="132"/>
      <c r="FR48" s="132"/>
      <c r="FS48" s="132"/>
      <c r="FT48" s="132"/>
      <c r="FU48" s="132"/>
      <c r="FV48" s="132"/>
      <c r="FW48" s="132"/>
      <c r="FX48" s="132"/>
      <c r="FY48" s="132"/>
      <c r="FZ48" s="132"/>
      <c r="GA48" s="132"/>
      <c r="GB48" s="132"/>
      <c r="GC48" s="132"/>
      <c r="GD48" s="132"/>
      <c r="GE48" s="132"/>
      <c r="GF48" s="132"/>
      <c r="GG48" s="132"/>
      <c r="GH48" s="132"/>
      <c r="GI48" s="132"/>
      <c r="GJ48" s="132"/>
      <c r="GK48" s="132"/>
      <c r="GL48" s="132"/>
      <c r="GM48" s="132"/>
      <c r="GN48" s="132"/>
      <c r="GO48" s="132"/>
      <c r="GP48" s="132"/>
      <c r="GQ48" s="132"/>
      <c r="GR48" s="132"/>
    </row>
    <row r="49" spans="1:200">
      <c r="A49" s="26" t="s">
        <v>48</v>
      </c>
      <c r="B49" s="151">
        <v>-2.094398021697998</v>
      </c>
      <c r="C49" s="150">
        <v>6.2320389747619629</v>
      </c>
      <c r="D49" s="149">
        <v>2.1040000021457672E-2</v>
      </c>
      <c r="E49" s="109">
        <v>8.4565353393554687</v>
      </c>
      <c r="F49" s="152">
        <v>-2.2407400608062744</v>
      </c>
      <c r="G49" s="150">
        <v>6.9559340476989746</v>
      </c>
      <c r="H49" s="149">
        <v>-4.9171600341796875</v>
      </c>
      <c r="I49" s="109">
        <v>7.5372276306152344</v>
      </c>
      <c r="J49" s="151">
        <v>-1.2402992248535156</v>
      </c>
      <c r="K49" s="150">
        <v>6.0664186477661133</v>
      </c>
      <c r="L49" s="149">
        <v>-0.22326000034809113</v>
      </c>
      <c r="M49" s="109">
        <v>8.5566234588623047</v>
      </c>
      <c r="N49" s="152">
        <v>3.6682798862457275</v>
      </c>
      <c r="O49" s="150">
        <v>6.3781018257141113</v>
      </c>
      <c r="P49" s="149">
        <v>-7.6612000465393066</v>
      </c>
      <c r="Q49" s="114">
        <v>7.9054808616638184</v>
      </c>
      <c r="R49" s="149">
        <v>-0.85409873723983765</v>
      </c>
      <c r="S49" s="150">
        <v>5.7706513404846191</v>
      </c>
      <c r="T49" s="149">
        <v>0.2442999929189682</v>
      </c>
      <c r="U49" s="109">
        <v>8.3667135238647461</v>
      </c>
      <c r="V49" s="152">
        <v>-5.909019947052002</v>
      </c>
      <c r="W49" s="150">
        <v>6.7049412727355957</v>
      </c>
      <c r="X49" s="149">
        <v>2.7440400123596191</v>
      </c>
      <c r="Y49" s="290">
        <v>9.6652917861938477</v>
      </c>
      <c r="Z49" s="132"/>
      <c r="AA49" s="132"/>
      <c r="AB49" s="132"/>
      <c r="AC49" s="132"/>
      <c r="AD49" s="132"/>
      <c r="AE49" s="132"/>
      <c r="AF49" s="132"/>
      <c r="AG49" s="132"/>
      <c r="AH49" s="132"/>
      <c r="AI49" s="132"/>
      <c r="AJ49" s="132"/>
      <c r="AK49" s="132"/>
      <c r="AL49" s="132"/>
      <c r="AM49" s="132"/>
      <c r="AN49" s="132"/>
      <c r="AO49" s="132"/>
      <c r="AP49" s="132"/>
      <c r="AQ49" s="132"/>
      <c r="AR49" s="132"/>
      <c r="AS49" s="132"/>
      <c r="AT49" s="132"/>
      <c r="AU49" s="132"/>
      <c r="AV49" s="132"/>
      <c r="AW49" s="132"/>
      <c r="AX49" s="132"/>
      <c r="AY49" s="132"/>
      <c r="AZ49" s="132"/>
      <c r="BA49" s="132"/>
      <c r="BB49" s="132"/>
      <c r="BC49" s="132"/>
      <c r="BD49" s="132"/>
      <c r="BE49" s="132"/>
      <c r="BF49" s="132"/>
      <c r="BG49" s="132"/>
      <c r="BH49" s="132"/>
      <c r="BI49" s="132"/>
      <c r="BJ49" s="132"/>
      <c r="BK49" s="132"/>
      <c r="BL49" s="132"/>
      <c r="BM49" s="132"/>
      <c r="BN49" s="132"/>
      <c r="BO49" s="132"/>
      <c r="BP49" s="132"/>
      <c r="BQ49" s="132"/>
      <c r="BR49" s="132"/>
      <c r="BS49" s="132"/>
      <c r="BT49" s="132"/>
      <c r="BU49" s="132"/>
      <c r="BV49" s="132"/>
      <c r="BW49" s="132"/>
      <c r="BX49" s="132"/>
      <c r="BY49" s="132"/>
      <c r="BZ49" s="132"/>
      <c r="CA49" s="132"/>
      <c r="CB49" s="132"/>
      <c r="CC49" s="132"/>
      <c r="CD49" s="132"/>
      <c r="CE49" s="132"/>
      <c r="CF49" s="132"/>
      <c r="CG49" s="132"/>
      <c r="CH49" s="132"/>
      <c r="CI49" s="132"/>
      <c r="CJ49" s="132"/>
      <c r="CK49" s="132"/>
      <c r="CL49" s="132"/>
      <c r="CM49" s="132"/>
      <c r="CN49" s="132"/>
      <c r="CO49" s="132"/>
      <c r="CP49" s="132"/>
      <c r="CQ49" s="132"/>
      <c r="CR49" s="132"/>
      <c r="CS49" s="132"/>
      <c r="CT49" s="132"/>
      <c r="CU49" s="132"/>
      <c r="CV49" s="132"/>
      <c r="CW49" s="132"/>
      <c r="CX49" s="132"/>
      <c r="CY49" s="132"/>
      <c r="CZ49" s="132"/>
      <c r="DA49" s="132"/>
      <c r="DB49" s="132"/>
      <c r="DC49" s="132"/>
      <c r="DD49" s="132"/>
      <c r="DE49" s="132"/>
      <c r="DF49" s="132"/>
      <c r="DG49" s="132"/>
      <c r="DH49" s="132"/>
      <c r="DI49" s="132"/>
      <c r="DJ49" s="132"/>
      <c r="DK49" s="132"/>
      <c r="DL49" s="132"/>
      <c r="DM49" s="132"/>
      <c r="DN49" s="132"/>
      <c r="DO49" s="132"/>
      <c r="DP49" s="132"/>
      <c r="DQ49" s="132"/>
      <c r="DR49" s="132"/>
      <c r="DS49" s="132"/>
      <c r="DT49" s="132"/>
      <c r="DU49" s="132"/>
      <c r="DV49" s="132"/>
      <c r="DW49" s="132"/>
      <c r="DX49" s="132"/>
      <c r="DY49" s="132"/>
      <c r="DZ49" s="132"/>
      <c r="EA49" s="132"/>
      <c r="EB49" s="132"/>
      <c r="EC49" s="132"/>
      <c r="ED49" s="132"/>
      <c r="EE49" s="132"/>
      <c r="EF49" s="132"/>
      <c r="EG49" s="132"/>
      <c r="EH49" s="132"/>
      <c r="EI49" s="132"/>
      <c r="EJ49" s="132"/>
      <c r="EK49" s="132"/>
      <c r="EL49" s="132"/>
      <c r="EM49" s="132"/>
      <c r="EN49" s="132"/>
      <c r="EO49" s="132"/>
      <c r="EP49" s="132"/>
      <c r="EQ49" s="132"/>
      <c r="ER49" s="132"/>
      <c r="ES49" s="132"/>
      <c r="ET49" s="132"/>
      <c r="EU49" s="132"/>
      <c r="EV49" s="132"/>
      <c r="EW49" s="132"/>
      <c r="EX49" s="132"/>
      <c r="EY49" s="132"/>
      <c r="EZ49" s="132"/>
      <c r="FA49" s="132"/>
      <c r="FB49" s="132"/>
      <c r="FC49" s="132"/>
      <c r="FD49" s="132"/>
      <c r="FE49" s="132"/>
      <c r="FF49" s="132"/>
      <c r="FG49" s="132"/>
      <c r="FH49" s="132"/>
      <c r="FI49" s="132"/>
      <c r="FJ49" s="132"/>
      <c r="FK49" s="132"/>
      <c r="FL49" s="132"/>
      <c r="FM49" s="132"/>
      <c r="FN49" s="132"/>
      <c r="FO49" s="132"/>
      <c r="FP49" s="132"/>
      <c r="FQ49" s="132"/>
      <c r="FR49" s="132"/>
      <c r="FS49" s="132"/>
      <c r="FT49" s="132"/>
      <c r="FU49" s="132"/>
      <c r="FV49" s="132"/>
      <c r="FW49" s="132"/>
      <c r="FX49" s="132"/>
      <c r="FY49" s="132"/>
      <c r="FZ49" s="132"/>
      <c r="GA49" s="132"/>
      <c r="GB49" s="132"/>
      <c r="GC49" s="132"/>
      <c r="GD49" s="132"/>
      <c r="GE49" s="132"/>
      <c r="GF49" s="132"/>
      <c r="GG49" s="132"/>
      <c r="GH49" s="132"/>
      <c r="GI49" s="132"/>
      <c r="GJ49" s="132"/>
      <c r="GK49" s="132"/>
      <c r="GL49" s="132"/>
      <c r="GM49" s="132"/>
      <c r="GN49" s="132"/>
      <c r="GO49" s="132"/>
      <c r="GP49" s="132"/>
      <c r="GQ49" s="132"/>
      <c r="GR49" s="132"/>
    </row>
    <row r="50" spans="1:200">
      <c r="A50" s="26" t="s">
        <v>49</v>
      </c>
      <c r="B50" s="296">
        <v>-9.7612571716308594</v>
      </c>
      <c r="C50" s="297">
        <v>6.3468337059020996</v>
      </c>
      <c r="D50" s="298">
        <v>-10.012479782104492</v>
      </c>
      <c r="E50" s="240">
        <v>7.499659538269043</v>
      </c>
      <c r="F50" s="300">
        <v>-5.6376199722290039</v>
      </c>
      <c r="G50" s="297">
        <v>7.6471705436706543</v>
      </c>
      <c r="H50" s="298">
        <v>-14.056879997253418</v>
      </c>
      <c r="I50" s="240">
        <v>8.2246313095092773</v>
      </c>
      <c r="J50" s="296">
        <v>-13.626799583435059</v>
      </c>
      <c r="K50" s="297">
        <v>6.3019838333129883</v>
      </c>
      <c r="L50" s="298">
        <v>-15.142760276794434</v>
      </c>
      <c r="M50" s="240">
        <v>7.7932686805725098</v>
      </c>
      <c r="N50" s="300">
        <v>-9.5363998413085938</v>
      </c>
      <c r="O50" s="297">
        <v>6.6451659202575684</v>
      </c>
      <c r="P50" s="298">
        <v>-17.907060623168945</v>
      </c>
      <c r="Q50" s="107">
        <v>9.4232759475708008</v>
      </c>
      <c r="R50" s="298">
        <v>3.8655428886413574</v>
      </c>
      <c r="S50" s="297">
        <v>4.2016410827636719</v>
      </c>
      <c r="T50" s="298">
        <v>5.1302800178527832</v>
      </c>
      <c r="U50" s="240">
        <v>8.078730583190918</v>
      </c>
      <c r="V50" s="300">
        <v>3.8987801074981689</v>
      </c>
      <c r="W50" s="297">
        <v>5.7485260963439941</v>
      </c>
      <c r="X50" s="298">
        <v>3.85017991065979</v>
      </c>
      <c r="Y50" s="285">
        <v>9.3734111785888672</v>
      </c>
      <c r="Z50" s="132"/>
      <c r="AA50" s="132"/>
      <c r="AB50" s="132"/>
      <c r="AC50" s="132"/>
      <c r="AD50" s="132"/>
      <c r="AE50" s="132"/>
      <c r="AF50" s="132"/>
      <c r="AG50" s="132"/>
      <c r="AH50" s="132"/>
      <c r="AI50" s="132"/>
      <c r="AJ50" s="132"/>
      <c r="AK50" s="132"/>
      <c r="AL50" s="132"/>
      <c r="AM50" s="132"/>
      <c r="AN50" s="132"/>
      <c r="AO50" s="132"/>
      <c r="AP50" s="132"/>
      <c r="AQ50" s="132"/>
      <c r="AR50" s="132"/>
      <c r="AS50" s="132"/>
      <c r="AT50" s="132"/>
      <c r="AU50" s="132"/>
      <c r="AV50" s="132"/>
      <c r="AW50" s="132"/>
      <c r="AX50" s="132"/>
      <c r="AY50" s="132"/>
      <c r="AZ50" s="132"/>
      <c r="BA50" s="132"/>
      <c r="BB50" s="132"/>
      <c r="BC50" s="132"/>
      <c r="BD50" s="132"/>
      <c r="BE50" s="132"/>
      <c r="BF50" s="132"/>
      <c r="BG50" s="132"/>
      <c r="BH50" s="132"/>
      <c r="BI50" s="132"/>
      <c r="BJ50" s="132"/>
      <c r="BK50" s="132"/>
      <c r="BL50" s="132"/>
      <c r="BM50" s="132"/>
      <c r="BN50" s="132"/>
      <c r="BO50" s="132"/>
      <c r="BP50" s="132"/>
      <c r="BQ50" s="132"/>
      <c r="BR50" s="132"/>
      <c r="BS50" s="132"/>
      <c r="BT50" s="132"/>
      <c r="BU50" s="132"/>
      <c r="BV50" s="132"/>
      <c r="BW50" s="132"/>
      <c r="BX50" s="132"/>
      <c r="BY50" s="132"/>
      <c r="BZ50" s="132"/>
      <c r="CA50" s="132"/>
      <c r="CB50" s="132"/>
      <c r="CC50" s="132"/>
      <c r="CD50" s="132"/>
      <c r="CE50" s="132"/>
      <c r="CF50" s="132"/>
      <c r="CG50" s="132"/>
      <c r="CH50" s="132"/>
      <c r="CI50" s="132"/>
      <c r="CJ50" s="132"/>
      <c r="CK50" s="132"/>
      <c r="CL50" s="132"/>
      <c r="CM50" s="132"/>
      <c r="CN50" s="132"/>
      <c r="CO50" s="132"/>
      <c r="CP50" s="132"/>
      <c r="CQ50" s="132"/>
      <c r="CR50" s="132"/>
      <c r="CS50" s="132"/>
      <c r="CT50" s="132"/>
      <c r="CU50" s="132"/>
      <c r="CV50" s="132"/>
      <c r="CW50" s="132"/>
      <c r="CX50" s="132"/>
      <c r="CY50" s="132"/>
      <c r="CZ50" s="132"/>
      <c r="DA50" s="132"/>
      <c r="DB50" s="132"/>
      <c r="DC50" s="132"/>
      <c r="DD50" s="132"/>
      <c r="DE50" s="132"/>
      <c r="DF50" s="132"/>
      <c r="DG50" s="132"/>
      <c r="DH50" s="132"/>
      <c r="DI50" s="132"/>
      <c r="DJ50" s="132"/>
      <c r="DK50" s="132"/>
      <c r="DL50" s="132"/>
      <c r="DM50" s="132"/>
      <c r="DN50" s="132"/>
      <c r="DO50" s="132"/>
      <c r="DP50" s="132"/>
      <c r="DQ50" s="132"/>
      <c r="DR50" s="132"/>
      <c r="DS50" s="132"/>
      <c r="DT50" s="132"/>
      <c r="DU50" s="132"/>
      <c r="DV50" s="132"/>
      <c r="DW50" s="132"/>
      <c r="DX50" s="132"/>
      <c r="DY50" s="132"/>
      <c r="DZ50" s="132"/>
      <c r="EA50" s="132"/>
      <c r="EB50" s="132"/>
      <c r="EC50" s="132"/>
      <c r="ED50" s="132"/>
      <c r="EE50" s="132"/>
      <c r="EF50" s="132"/>
      <c r="EG50" s="132"/>
      <c r="EH50" s="132"/>
      <c r="EI50" s="132"/>
      <c r="EJ50" s="132"/>
      <c r="EK50" s="132"/>
      <c r="EL50" s="132"/>
      <c r="EM50" s="132"/>
      <c r="EN50" s="132"/>
      <c r="EO50" s="132"/>
      <c r="EP50" s="132"/>
      <c r="EQ50" s="132"/>
      <c r="ER50" s="132"/>
      <c r="ES50" s="132"/>
      <c r="ET50" s="132"/>
      <c r="EU50" s="132"/>
      <c r="EV50" s="132"/>
      <c r="EW50" s="132"/>
      <c r="EX50" s="132"/>
      <c r="EY50" s="132"/>
      <c r="EZ50" s="132"/>
      <c r="FA50" s="132"/>
      <c r="FB50" s="132"/>
      <c r="FC50" s="132"/>
      <c r="FD50" s="132"/>
      <c r="FE50" s="132"/>
      <c r="FF50" s="132"/>
      <c r="FG50" s="132"/>
      <c r="FH50" s="132"/>
      <c r="FI50" s="132"/>
      <c r="FJ50" s="132"/>
      <c r="FK50" s="132"/>
      <c r="FL50" s="132"/>
      <c r="FM50" s="132"/>
      <c r="FN50" s="132"/>
      <c r="FO50" s="132"/>
      <c r="FP50" s="132"/>
      <c r="FQ50" s="132"/>
      <c r="FR50" s="132"/>
      <c r="FS50" s="132"/>
      <c r="FT50" s="132"/>
      <c r="FU50" s="132"/>
      <c r="FV50" s="132"/>
      <c r="FW50" s="132"/>
      <c r="FX50" s="132"/>
      <c r="FY50" s="132"/>
      <c r="FZ50" s="132"/>
      <c r="GA50" s="132"/>
      <c r="GB50" s="132"/>
      <c r="GC50" s="132"/>
      <c r="GD50" s="132"/>
      <c r="GE50" s="132"/>
      <c r="GF50" s="132"/>
      <c r="GG50" s="132"/>
      <c r="GH50" s="132"/>
      <c r="GI50" s="132"/>
      <c r="GJ50" s="132"/>
      <c r="GK50" s="132"/>
      <c r="GL50" s="132"/>
      <c r="GM50" s="132"/>
      <c r="GN50" s="132"/>
      <c r="GO50" s="132"/>
      <c r="GP50" s="132"/>
      <c r="GQ50" s="132"/>
      <c r="GR50" s="132"/>
    </row>
    <row r="51" spans="1:200">
      <c r="A51" s="26" t="s">
        <v>228</v>
      </c>
      <c r="B51" s="296">
        <v>-5.9221806526184082</v>
      </c>
      <c r="C51" s="297">
        <v>3.6504268646240234</v>
      </c>
      <c r="D51" s="298">
        <v>-3.4173133373260498</v>
      </c>
      <c r="E51" s="240">
        <v>3.7886731624603271</v>
      </c>
      <c r="F51" s="300">
        <v>-4.3599085807800293</v>
      </c>
      <c r="G51" s="297">
        <v>3.7001192569732666</v>
      </c>
      <c r="H51" s="298">
        <v>-10.752931594848633</v>
      </c>
      <c r="I51" s="240">
        <v>3.7626664638519287</v>
      </c>
      <c r="J51" s="296">
        <v>-3.3358237743377686</v>
      </c>
      <c r="K51" s="297">
        <v>3.6352615356445313</v>
      </c>
      <c r="L51" s="298">
        <v>-2.9430887699127197</v>
      </c>
      <c r="M51" s="240">
        <v>3.759676456451416</v>
      </c>
      <c r="N51" s="300">
        <v>-0.87760066986083984</v>
      </c>
      <c r="O51" s="297">
        <v>3.6780481338500977</v>
      </c>
      <c r="P51" s="298">
        <v>-8.2004833221435547</v>
      </c>
      <c r="Q51" s="107">
        <v>3.7309887409210205</v>
      </c>
      <c r="R51" s="298">
        <v>-2.5863571166992187</v>
      </c>
      <c r="S51" s="297">
        <v>0.90269434452056885</v>
      </c>
      <c r="T51" s="298">
        <v>-0.47422465682029724</v>
      </c>
      <c r="U51" s="240">
        <v>1.5760655403137207</v>
      </c>
      <c r="V51" s="300">
        <v>-3.4823079109191895</v>
      </c>
      <c r="W51" s="297">
        <v>1.1975600719451904</v>
      </c>
      <c r="X51" s="298">
        <v>-2.5524487495422363</v>
      </c>
      <c r="Y51" s="285">
        <v>1.3744027614593506</v>
      </c>
      <c r="Z51" s="132"/>
      <c r="AA51" s="132"/>
      <c r="AB51" s="132"/>
      <c r="AC51" s="132"/>
      <c r="AD51" s="132"/>
      <c r="AE51" s="132"/>
      <c r="AF51" s="132"/>
      <c r="AG51" s="132"/>
      <c r="AH51" s="132"/>
      <c r="AI51" s="132"/>
      <c r="AJ51" s="132"/>
      <c r="AK51" s="132"/>
      <c r="AL51" s="132"/>
      <c r="AM51" s="132"/>
      <c r="AN51" s="132"/>
      <c r="AO51" s="132"/>
      <c r="AP51" s="132"/>
      <c r="AQ51" s="132"/>
      <c r="AR51" s="132"/>
      <c r="AS51" s="132"/>
      <c r="AT51" s="132"/>
      <c r="AU51" s="132"/>
      <c r="AV51" s="132"/>
      <c r="AW51" s="132"/>
      <c r="AX51" s="132"/>
      <c r="AY51" s="132"/>
      <c r="AZ51" s="132"/>
      <c r="BA51" s="132"/>
      <c r="BB51" s="132"/>
      <c r="BC51" s="132"/>
      <c r="BD51" s="132"/>
      <c r="BE51" s="132"/>
      <c r="BF51" s="132"/>
      <c r="BG51" s="132"/>
      <c r="BH51" s="132"/>
      <c r="BI51" s="132"/>
      <c r="BJ51" s="132"/>
      <c r="BK51" s="132"/>
      <c r="BL51" s="132"/>
      <c r="BM51" s="132"/>
      <c r="BN51" s="132"/>
      <c r="BO51" s="132"/>
      <c r="BP51" s="132"/>
      <c r="BQ51" s="132"/>
      <c r="BR51" s="132"/>
      <c r="BS51" s="132"/>
      <c r="BT51" s="132"/>
      <c r="BU51" s="132"/>
      <c r="BV51" s="132"/>
      <c r="BW51" s="132"/>
      <c r="BX51" s="132"/>
      <c r="BY51" s="132"/>
      <c r="BZ51" s="132"/>
      <c r="CA51" s="132"/>
      <c r="CB51" s="132"/>
      <c r="CC51" s="132"/>
      <c r="CD51" s="132"/>
      <c r="CE51" s="132"/>
      <c r="CF51" s="132"/>
      <c r="CG51" s="132"/>
      <c r="CH51" s="132"/>
      <c r="CI51" s="132"/>
      <c r="CJ51" s="132"/>
      <c r="CK51" s="132"/>
      <c r="CL51" s="132"/>
      <c r="CM51" s="132"/>
      <c r="CN51" s="132"/>
      <c r="CO51" s="132"/>
      <c r="CP51" s="132"/>
      <c r="CQ51" s="132"/>
      <c r="CR51" s="132"/>
      <c r="CS51" s="132"/>
      <c r="CT51" s="132"/>
      <c r="CU51" s="132"/>
      <c r="CV51" s="132"/>
      <c r="CW51" s="132"/>
      <c r="CX51" s="132"/>
      <c r="CY51" s="132"/>
      <c r="CZ51" s="132"/>
      <c r="DA51" s="132"/>
      <c r="DB51" s="132"/>
      <c r="DC51" s="132"/>
      <c r="DD51" s="132"/>
      <c r="DE51" s="132"/>
      <c r="DF51" s="132"/>
      <c r="DG51" s="132"/>
      <c r="DH51" s="132"/>
      <c r="DI51" s="132"/>
      <c r="DJ51" s="132"/>
      <c r="DK51" s="132"/>
      <c r="DL51" s="132"/>
      <c r="DM51" s="132"/>
      <c r="DN51" s="132"/>
      <c r="DO51" s="132"/>
      <c r="DP51" s="132"/>
      <c r="DQ51" s="132"/>
      <c r="DR51" s="132"/>
      <c r="DS51" s="132"/>
      <c r="DT51" s="132"/>
      <c r="DU51" s="132"/>
      <c r="DV51" s="132"/>
      <c r="DW51" s="132"/>
      <c r="DX51" s="132"/>
      <c r="DY51" s="132"/>
      <c r="DZ51" s="132"/>
      <c r="EA51" s="132"/>
      <c r="EB51" s="132"/>
      <c r="EC51" s="132"/>
      <c r="ED51" s="132"/>
      <c r="EE51" s="132"/>
      <c r="EF51" s="132"/>
      <c r="EG51" s="132"/>
      <c r="EH51" s="132"/>
      <c r="EI51" s="132"/>
      <c r="EJ51" s="132"/>
      <c r="EK51" s="132"/>
      <c r="EL51" s="132"/>
      <c r="EM51" s="132"/>
      <c r="EN51" s="132"/>
      <c r="EO51" s="132"/>
      <c r="EP51" s="132"/>
      <c r="EQ51" s="132"/>
      <c r="ER51" s="132"/>
      <c r="ES51" s="132"/>
      <c r="ET51" s="132"/>
      <c r="EU51" s="132"/>
      <c r="EV51" s="132"/>
      <c r="EW51" s="132"/>
      <c r="EX51" s="132"/>
      <c r="EY51" s="132"/>
      <c r="EZ51" s="132"/>
      <c r="FA51" s="132"/>
      <c r="FB51" s="132"/>
      <c r="FC51" s="132"/>
      <c r="FD51" s="132"/>
      <c r="FE51" s="132"/>
      <c r="FF51" s="132"/>
      <c r="FG51" s="132"/>
      <c r="FH51" s="132"/>
      <c r="FI51" s="132"/>
      <c r="FJ51" s="132"/>
      <c r="FK51" s="132"/>
      <c r="FL51" s="132"/>
      <c r="FM51" s="132"/>
      <c r="FN51" s="132"/>
      <c r="FO51" s="132"/>
      <c r="FP51" s="132"/>
      <c r="FQ51" s="132"/>
      <c r="FR51" s="132"/>
      <c r="FS51" s="132"/>
      <c r="FT51" s="132"/>
      <c r="FU51" s="132"/>
      <c r="FV51" s="132"/>
      <c r="FW51" s="132"/>
      <c r="FX51" s="132"/>
      <c r="FY51" s="132"/>
      <c r="FZ51" s="132"/>
      <c r="GA51" s="132"/>
      <c r="GB51" s="132"/>
      <c r="GC51" s="132"/>
      <c r="GD51" s="132"/>
      <c r="GE51" s="132"/>
      <c r="GF51" s="132"/>
      <c r="GG51" s="132"/>
      <c r="GH51" s="132"/>
      <c r="GI51" s="132"/>
      <c r="GJ51" s="132"/>
      <c r="GK51" s="132"/>
      <c r="GL51" s="132"/>
      <c r="GM51" s="132"/>
      <c r="GN51" s="132"/>
      <c r="GO51" s="132"/>
      <c r="GP51" s="132"/>
      <c r="GQ51" s="132"/>
      <c r="GR51" s="132"/>
    </row>
    <row r="52" spans="1:200">
      <c r="A52" s="26" t="s">
        <v>229</v>
      </c>
      <c r="B52" s="296">
        <v>-4.9717669486999512</v>
      </c>
      <c r="C52" s="297">
        <v>3.6413147449493408</v>
      </c>
      <c r="D52" s="298">
        <v>-2.9558029174804687</v>
      </c>
      <c r="E52" s="240">
        <v>3.7572038173675537</v>
      </c>
      <c r="F52" s="300">
        <v>-3.2011058330535889</v>
      </c>
      <c r="G52" s="297">
        <v>3.6885147094726562</v>
      </c>
      <c r="H52" s="298">
        <v>-9.7694797515869141</v>
      </c>
      <c r="I52" s="240">
        <v>3.7385969161987305</v>
      </c>
      <c r="J52" s="296">
        <v>-2.4610531330108643</v>
      </c>
      <c r="K52" s="297">
        <v>3.6220381259918213</v>
      </c>
      <c r="L52" s="298">
        <v>-2.4929108619689941</v>
      </c>
      <c r="M52" s="240">
        <v>3.7281513214111328</v>
      </c>
      <c r="N52" s="300">
        <v>0.20691771805286407</v>
      </c>
      <c r="O52" s="297">
        <v>3.6578736305236816</v>
      </c>
      <c r="P52" s="298">
        <v>-7.029782772064209</v>
      </c>
      <c r="Q52" s="107">
        <v>3.7036979198455811</v>
      </c>
      <c r="R52" s="298">
        <v>-2.5107138156890869</v>
      </c>
      <c r="S52" s="297">
        <v>0.86782407760620117</v>
      </c>
      <c r="T52" s="298">
        <v>-0.46289199590682983</v>
      </c>
      <c r="U52" s="240">
        <v>1.4679045677185059</v>
      </c>
      <c r="V52" s="300">
        <v>-3.4080233573913574</v>
      </c>
      <c r="W52" s="297">
        <v>1.1411137580871582</v>
      </c>
      <c r="X52" s="298">
        <v>-2.7396965026855469</v>
      </c>
      <c r="Y52" s="285">
        <v>1.3119378089904785</v>
      </c>
      <c r="Z52" s="132"/>
      <c r="AA52" s="132"/>
      <c r="AB52" s="132"/>
      <c r="AC52" s="132"/>
      <c r="AD52" s="132"/>
      <c r="AE52" s="132"/>
      <c r="AF52" s="132"/>
      <c r="AG52" s="132"/>
      <c r="AH52" s="132"/>
      <c r="AI52" s="132"/>
      <c r="AJ52" s="132"/>
      <c r="AK52" s="132"/>
      <c r="AL52" s="132"/>
      <c r="AM52" s="132"/>
      <c r="AN52" s="132"/>
      <c r="AO52" s="132"/>
      <c r="AP52" s="132"/>
      <c r="AQ52" s="132"/>
      <c r="AR52" s="132"/>
      <c r="AS52" s="132"/>
      <c r="AT52" s="132"/>
      <c r="AU52" s="132"/>
      <c r="AV52" s="132"/>
      <c r="AW52" s="132"/>
      <c r="AX52" s="132"/>
      <c r="AY52" s="132"/>
      <c r="AZ52" s="132"/>
      <c r="BA52" s="132"/>
      <c r="BB52" s="132"/>
      <c r="BC52" s="132"/>
      <c r="BD52" s="132"/>
      <c r="BE52" s="132"/>
      <c r="BF52" s="132"/>
      <c r="BG52" s="132"/>
      <c r="BH52" s="132"/>
      <c r="BI52" s="132"/>
      <c r="BJ52" s="132"/>
      <c r="BK52" s="132"/>
      <c r="BL52" s="132"/>
      <c r="BM52" s="132"/>
      <c r="BN52" s="132"/>
      <c r="BO52" s="132"/>
      <c r="BP52" s="132"/>
      <c r="BQ52" s="132"/>
      <c r="BR52" s="132"/>
      <c r="BS52" s="132"/>
      <c r="BT52" s="132"/>
      <c r="BU52" s="132"/>
      <c r="BV52" s="132"/>
      <c r="BW52" s="132"/>
      <c r="BX52" s="132"/>
      <c r="BY52" s="132"/>
      <c r="BZ52" s="132"/>
      <c r="CA52" s="132"/>
      <c r="CB52" s="132"/>
      <c r="CC52" s="132"/>
      <c r="CD52" s="132"/>
      <c r="CE52" s="132"/>
      <c r="CF52" s="132"/>
      <c r="CG52" s="132"/>
      <c r="CH52" s="132"/>
      <c r="CI52" s="132"/>
      <c r="CJ52" s="132"/>
      <c r="CK52" s="132"/>
      <c r="CL52" s="132"/>
      <c r="CM52" s="132"/>
      <c r="CN52" s="132"/>
      <c r="CO52" s="132"/>
      <c r="CP52" s="132"/>
      <c r="CQ52" s="132"/>
      <c r="CR52" s="132"/>
      <c r="CS52" s="132"/>
      <c r="CT52" s="132"/>
      <c r="CU52" s="132"/>
      <c r="CV52" s="132"/>
      <c r="CW52" s="132"/>
      <c r="CX52" s="132"/>
      <c r="CY52" s="132"/>
      <c r="CZ52" s="132"/>
      <c r="DA52" s="132"/>
      <c r="DB52" s="132"/>
      <c r="DC52" s="132"/>
      <c r="DD52" s="132"/>
      <c r="DE52" s="132"/>
      <c r="DF52" s="132"/>
      <c r="DG52" s="132"/>
      <c r="DH52" s="132"/>
      <c r="DI52" s="132"/>
      <c r="DJ52" s="132"/>
      <c r="DK52" s="132"/>
      <c r="DL52" s="132"/>
      <c r="DM52" s="132"/>
      <c r="DN52" s="132"/>
      <c r="DO52" s="132"/>
      <c r="DP52" s="132"/>
      <c r="DQ52" s="132"/>
      <c r="DR52" s="132"/>
      <c r="DS52" s="132"/>
      <c r="DT52" s="132"/>
      <c r="DU52" s="132"/>
      <c r="DV52" s="132"/>
      <c r="DW52" s="132"/>
      <c r="DX52" s="132"/>
      <c r="DY52" s="132"/>
      <c r="DZ52" s="132"/>
      <c r="EA52" s="132"/>
      <c r="EB52" s="132"/>
      <c r="EC52" s="132"/>
      <c r="ED52" s="132"/>
      <c r="EE52" s="132"/>
      <c r="EF52" s="132"/>
      <c r="EG52" s="132"/>
      <c r="EH52" s="132"/>
      <c r="EI52" s="132"/>
      <c r="EJ52" s="132"/>
      <c r="EK52" s="132"/>
      <c r="EL52" s="132"/>
      <c r="EM52" s="132"/>
      <c r="EN52" s="132"/>
      <c r="EO52" s="132"/>
      <c r="EP52" s="132"/>
      <c r="EQ52" s="132"/>
      <c r="ER52" s="132"/>
      <c r="ES52" s="132"/>
      <c r="ET52" s="132"/>
      <c r="EU52" s="132"/>
      <c r="EV52" s="132"/>
      <c r="EW52" s="132"/>
      <c r="EX52" s="132"/>
      <c r="EY52" s="132"/>
      <c r="EZ52" s="132"/>
      <c r="FA52" s="132"/>
      <c r="FB52" s="132"/>
      <c r="FC52" s="132"/>
      <c r="FD52" s="132"/>
      <c r="FE52" s="132"/>
      <c r="FF52" s="132"/>
      <c r="FG52" s="132"/>
      <c r="FH52" s="132"/>
      <c r="FI52" s="132"/>
      <c r="FJ52" s="132"/>
      <c r="FK52" s="132"/>
      <c r="FL52" s="132"/>
      <c r="FM52" s="132"/>
      <c r="FN52" s="132"/>
      <c r="FO52" s="132"/>
      <c r="FP52" s="132"/>
      <c r="FQ52" s="132"/>
      <c r="FR52" s="132"/>
      <c r="FS52" s="132"/>
      <c r="FT52" s="132"/>
      <c r="FU52" s="132"/>
      <c r="FV52" s="132"/>
      <c r="FW52" s="132"/>
      <c r="FX52" s="132"/>
      <c r="FY52" s="132"/>
      <c r="FZ52" s="132"/>
      <c r="GA52" s="132"/>
      <c r="GB52" s="132"/>
      <c r="GC52" s="132"/>
      <c r="GD52" s="132"/>
      <c r="GE52" s="132"/>
      <c r="GF52" s="132"/>
      <c r="GG52" s="132"/>
      <c r="GH52" s="132"/>
      <c r="GI52" s="132"/>
      <c r="GJ52" s="132"/>
      <c r="GK52" s="132"/>
      <c r="GL52" s="132"/>
      <c r="GM52" s="132"/>
      <c r="GN52" s="132"/>
      <c r="GO52" s="132"/>
      <c r="GP52" s="132"/>
      <c r="GQ52" s="132"/>
      <c r="GR52" s="132"/>
    </row>
    <row r="53" spans="1:200">
      <c r="A53" s="41" t="s">
        <v>52</v>
      </c>
      <c r="B53" s="296"/>
      <c r="C53" s="297"/>
      <c r="D53" s="298"/>
      <c r="E53" s="240"/>
      <c r="F53" s="300"/>
      <c r="G53" s="297"/>
      <c r="H53" s="298"/>
      <c r="I53" s="240"/>
      <c r="J53" s="296"/>
      <c r="K53" s="297"/>
      <c r="L53" s="298"/>
      <c r="M53" s="240"/>
      <c r="N53" s="300"/>
      <c r="O53" s="297"/>
      <c r="P53" s="298"/>
      <c r="Q53" s="107"/>
      <c r="R53" s="298"/>
      <c r="S53" s="297"/>
      <c r="T53" s="298"/>
      <c r="U53" s="240"/>
      <c r="V53" s="300"/>
      <c r="W53" s="297"/>
      <c r="X53" s="298"/>
      <c r="Y53" s="285"/>
      <c r="Z53" s="132"/>
      <c r="AA53" s="132"/>
      <c r="AB53" s="132"/>
      <c r="AC53" s="132"/>
      <c r="AD53" s="132"/>
      <c r="AE53" s="132"/>
      <c r="AF53" s="132"/>
      <c r="AG53" s="132"/>
      <c r="AH53" s="132"/>
      <c r="AI53" s="132"/>
      <c r="AJ53" s="132"/>
      <c r="AK53" s="132"/>
      <c r="AL53" s="132"/>
      <c r="AM53" s="132"/>
      <c r="AN53" s="132"/>
      <c r="AO53" s="132"/>
      <c r="AP53" s="132"/>
      <c r="AQ53" s="132"/>
      <c r="AR53" s="132"/>
      <c r="AS53" s="132"/>
      <c r="AT53" s="132"/>
      <c r="AU53" s="132"/>
      <c r="AV53" s="132"/>
      <c r="AW53" s="132"/>
      <c r="AX53" s="132"/>
      <c r="AY53" s="132"/>
      <c r="AZ53" s="132"/>
      <c r="BA53" s="132"/>
      <c r="BB53" s="132"/>
      <c r="BC53" s="132"/>
      <c r="BD53" s="132"/>
      <c r="BE53" s="132"/>
      <c r="BF53" s="132"/>
      <c r="BG53" s="132"/>
      <c r="BH53" s="132"/>
      <c r="BI53" s="132"/>
      <c r="BJ53" s="132"/>
      <c r="BK53" s="132"/>
      <c r="BL53" s="132"/>
      <c r="BM53" s="132"/>
      <c r="BN53" s="132"/>
      <c r="BO53" s="132"/>
      <c r="BP53" s="132"/>
      <c r="BQ53" s="132"/>
      <c r="BR53" s="132"/>
      <c r="BS53" s="132"/>
      <c r="BT53" s="132"/>
      <c r="BU53" s="132"/>
      <c r="BV53" s="132"/>
      <c r="BW53" s="132"/>
      <c r="BX53" s="132"/>
      <c r="BY53" s="132"/>
      <c r="BZ53" s="132"/>
      <c r="CA53" s="132"/>
      <c r="CB53" s="132"/>
      <c r="CC53" s="132"/>
      <c r="CD53" s="132"/>
      <c r="CE53" s="132"/>
      <c r="CF53" s="132"/>
      <c r="CG53" s="132"/>
      <c r="CH53" s="132"/>
      <c r="CI53" s="132"/>
      <c r="CJ53" s="132"/>
      <c r="CK53" s="132"/>
      <c r="CL53" s="132"/>
      <c r="CM53" s="132"/>
      <c r="CN53" s="132"/>
      <c r="CO53" s="132"/>
      <c r="CP53" s="132"/>
      <c r="CQ53" s="132"/>
      <c r="CR53" s="132"/>
      <c r="CS53" s="132"/>
      <c r="CT53" s="132"/>
      <c r="CU53" s="132"/>
      <c r="CV53" s="132"/>
      <c r="CW53" s="132"/>
      <c r="CX53" s="132"/>
      <c r="CY53" s="132"/>
      <c r="CZ53" s="132"/>
      <c r="DA53" s="132"/>
      <c r="DB53" s="132"/>
      <c r="DC53" s="132"/>
      <c r="DD53" s="132"/>
      <c r="DE53" s="132"/>
      <c r="DF53" s="132"/>
      <c r="DG53" s="132"/>
      <c r="DH53" s="132"/>
      <c r="DI53" s="132"/>
      <c r="DJ53" s="132"/>
      <c r="DK53" s="132"/>
      <c r="DL53" s="132"/>
      <c r="DM53" s="132"/>
      <c r="DN53" s="132"/>
      <c r="DO53" s="132"/>
      <c r="DP53" s="132"/>
      <c r="DQ53" s="132"/>
      <c r="DR53" s="132"/>
      <c r="DS53" s="132"/>
      <c r="DT53" s="132"/>
      <c r="DU53" s="132"/>
      <c r="DV53" s="132"/>
      <c r="DW53" s="132"/>
      <c r="DX53" s="132"/>
      <c r="DY53" s="132"/>
      <c r="DZ53" s="132"/>
      <c r="EA53" s="132"/>
      <c r="EB53" s="132"/>
      <c r="EC53" s="132"/>
      <c r="ED53" s="132"/>
      <c r="EE53" s="132"/>
      <c r="EF53" s="132"/>
      <c r="EG53" s="132"/>
      <c r="EH53" s="132"/>
      <c r="EI53" s="132"/>
      <c r="EJ53" s="132"/>
      <c r="EK53" s="132"/>
      <c r="EL53" s="132"/>
      <c r="EM53" s="132"/>
      <c r="EN53" s="132"/>
      <c r="EO53" s="132"/>
      <c r="EP53" s="132"/>
      <c r="EQ53" s="132"/>
      <c r="ER53" s="132"/>
      <c r="ES53" s="132"/>
      <c r="ET53" s="132"/>
      <c r="EU53" s="132"/>
      <c r="EV53" s="132"/>
      <c r="EW53" s="132"/>
      <c r="EX53" s="132"/>
      <c r="EY53" s="132"/>
      <c r="EZ53" s="132"/>
      <c r="FA53" s="132"/>
      <c r="FB53" s="132"/>
      <c r="FC53" s="132"/>
      <c r="FD53" s="132"/>
      <c r="FE53" s="132"/>
      <c r="FF53" s="132"/>
      <c r="FG53" s="132"/>
      <c r="FH53" s="132"/>
      <c r="FI53" s="132"/>
      <c r="FJ53" s="132"/>
      <c r="FK53" s="132"/>
      <c r="FL53" s="132"/>
      <c r="FM53" s="132"/>
      <c r="FN53" s="132"/>
      <c r="FO53" s="132"/>
      <c r="FP53" s="132"/>
      <c r="FQ53" s="132"/>
      <c r="FR53" s="132"/>
      <c r="FS53" s="132"/>
      <c r="FT53" s="132"/>
      <c r="FU53" s="132"/>
      <c r="FV53" s="132"/>
      <c r="FW53" s="132"/>
      <c r="FX53" s="132"/>
      <c r="FY53" s="132"/>
      <c r="FZ53" s="132"/>
      <c r="GA53" s="132"/>
      <c r="GB53" s="132"/>
      <c r="GC53" s="132"/>
      <c r="GD53" s="132"/>
      <c r="GE53" s="132"/>
      <c r="GF53" s="132"/>
      <c r="GG53" s="132"/>
      <c r="GH53" s="132"/>
      <c r="GI53" s="132"/>
      <c r="GJ53" s="132"/>
      <c r="GK53" s="132"/>
      <c r="GL53" s="132"/>
      <c r="GM53" s="132"/>
      <c r="GN53" s="132"/>
      <c r="GO53" s="132"/>
      <c r="GP53" s="132"/>
      <c r="GQ53" s="132"/>
      <c r="GR53" s="132"/>
    </row>
    <row r="54" spans="1:200">
      <c r="A54" s="26" t="s">
        <v>53</v>
      </c>
      <c r="B54" s="296">
        <v>14.537839889526367</v>
      </c>
      <c r="C54" s="297">
        <v>6.1118927001953125</v>
      </c>
      <c r="D54" s="298">
        <v>17.059019088745117</v>
      </c>
      <c r="E54" s="240">
        <v>9.064274787902832</v>
      </c>
      <c r="F54" s="300">
        <v>12.164859771728516</v>
      </c>
      <c r="G54" s="297">
        <v>7.3046951293945313</v>
      </c>
      <c r="H54" s="298">
        <v>10.819760322570801</v>
      </c>
      <c r="I54" s="240">
        <v>8.3594455718994141</v>
      </c>
      <c r="J54" s="296">
        <v>23.076738357543945</v>
      </c>
      <c r="K54" s="297">
        <v>5.5953030586242676</v>
      </c>
      <c r="L54" s="298">
        <v>31.858160018920898</v>
      </c>
      <c r="M54" s="240">
        <v>8.4255361557006836</v>
      </c>
      <c r="N54" s="300">
        <v>20.148380279541016</v>
      </c>
      <c r="O54" s="297">
        <v>6.5598502159118652</v>
      </c>
      <c r="P54" s="298">
        <v>18.630279541015625</v>
      </c>
      <c r="Q54" s="107">
        <v>7.3468828201293945</v>
      </c>
      <c r="R54" s="298">
        <v>-8.5388994216918945</v>
      </c>
      <c r="S54" s="297">
        <v>4.9091753959655762</v>
      </c>
      <c r="T54" s="298">
        <v>-14.799139976501465</v>
      </c>
      <c r="U54" s="240">
        <v>9.7451486587524414</v>
      </c>
      <c r="V54" s="300">
        <v>-7.9835200309753418</v>
      </c>
      <c r="W54" s="297">
        <v>6.9011125564575195</v>
      </c>
      <c r="X54" s="298">
        <v>-7.8105201721191406</v>
      </c>
      <c r="Y54" s="285">
        <v>8.4607944488525391</v>
      </c>
      <c r="Z54" s="132"/>
      <c r="AA54" s="132"/>
      <c r="AB54" s="132"/>
      <c r="AC54" s="132"/>
      <c r="AD54" s="132"/>
      <c r="AE54" s="132"/>
      <c r="AF54" s="132"/>
      <c r="AG54" s="132"/>
      <c r="AH54" s="132"/>
      <c r="AI54" s="132"/>
      <c r="AJ54" s="132"/>
      <c r="AK54" s="132"/>
      <c r="AL54" s="132"/>
      <c r="AM54" s="132"/>
      <c r="AN54" s="132"/>
      <c r="AO54" s="132"/>
      <c r="AP54" s="132"/>
      <c r="AQ54" s="132"/>
      <c r="AR54" s="132"/>
      <c r="AS54" s="132"/>
      <c r="AT54" s="132"/>
      <c r="AU54" s="132"/>
      <c r="AV54" s="132"/>
      <c r="AW54" s="132"/>
      <c r="AX54" s="132"/>
      <c r="AY54" s="132"/>
      <c r="AZ54" s="132"/>
      <c r="BA54" s="132"/>
      <c r="BB54" s="132"/>
      <c r="BC54" s="132"/>
      <c r="BD54" s="132"/>
      <c r="BE54" s="132"/>
      <c r="BF54" s="132"/>
      <c r="BG54" s="132"/>
      <c r="BH54" s="132"/>
      <c r="BI54" s="132"/>
      <c r="BJ54" s="132"/>
      <c r="BK54" s="132"/>
      <c r="BL54" s="132"/>
      <c r="BM54" s="132"/>
      <c r="BN54" s="132"/>
      <c r="BO54" s="132"/>
      <c r="BP54" s="132"/>
      <c r="BQ54" s="132"/>
      <c r="BR54" s="132"/>
      <c r="BS54" s="132"/>
      <c r="BT54" s="132"/>
      <c r="BU54" s="132"/>
      <c r="BV54" s="132"/>
      <c r="BW54" s="132"/>
      <c r="BX54" s="132"/>
      <c r="BY54" s="132"/>
      <c r="BZ54" s="132"/>
      <c r="CA54" s="132"/>
      <c r="CB54" s="132"/>
      <c r="CC54" s="132"/>
      <c r="CD54" s="132"/>
      <c r="CE54" s="132"/>
      <c r="CF54" s="132"/>
      <c r="CG54" s="132"/>
      <c r="CH54" s="132"/>
      <c r="CI54" s="132"/>
      <c r="CJ54" s="132"/>
      <c r="CK54" s="132"/>
      <c r="CL54" s="132"/>
      <c r="CM54" s="132"/>
      <c r="CN54" s="132"/>
      <c r="CO54" s="132"/>
      <c r="CP54" s="132"/>
      <c r="CQ54" s="132"/>
      <c r="CR54" s="132"/>
      <c r="CS54" s="132"/>
      <c r="CT54" s="132"/>
      <c r="CU54" s="132"/>
      <c r="CV54" s="132"/>
      <c r="CW54" s="132"/>
      <c r="CX54" s="132"/>
      <c r="CY54" s="132"/>
      <c r="CZ54" s="132"/>
      <c r="DA54" s="132"/>
      <c r="DB54" s="132"/>
      <c r="DC54" s="132"/>
      <c r="DD54" s="132"/>
      <c r="DE54" s="132"/>
      <c r="DF54" s="132"/>
      <c r="DG54" s="132"/>
      <c r="DH54" s="132"/>
      <c r="DI54" s="132"/>
      <c r="DJ54" s="132"/>
      <c r="DK54" s="132"/>
      <c r="DL54" s="132"/>
      <c r="DM54" s="132"/>
      <c r="DN54" s="132"/>
      <c r="DO54" s="132"/>
      <c r="DP54" s="132"/>
      <c r="DQ54" s="132"/>
      <c r="DR54" s="132"/>
      <c r="DS54" s="132"/>
      <c r="DT54" s="132"/>
      <c r="DU54" s="132"/>
      <c r="DV54" s="132"/>
      <c r="DW54" s="132"/>
      <c r="DX54" s="132"/>
      <c r="DY54" s="132"/>
      <c r="DZ54" s="132"/>
      <c r="EA54" s="132"/>
      <c r="EB54" s="132"/>
      <c r="EC54" s="132"/>
      <c r="ED54" s="132"/>
      <c r="EE54" s="132"/>
      <c r="EF54" s="132"/>
      <c r="EG54" s="132"/>
      <c r="EH54" s="132"/>
      <c r="EI54" s="132"/>
      <c r="EJ54" s="132"/>
      <c r="EK54" s="132"/>
      <c r="EL54" s="132"/>
      <c r="EM54" s="132"/>
      <c r="EN54" s="132"/>
      <c r="EO54" s="132"/>
      <c r="EP54" s="132"/>
      <c r="EQ54" s="132"/>
      <c r="ER54" s="132"/>
      <c r="ES54" s="132"/>
      <c r="ET54" s="132"/>
      <c r="EU54" s="132"/>
      <c r="EV54" s="132"/>
      <c r="EW54" s="132"/>
      <c r="EX54" s="132"/>
      <c r="EY54" s="132"/>
      <c r="EZ54" s="132"/>
      <c r="FA54" s="132"/>
      <c r="FB54" s="132"/>
      <c r="FC54" s="132"/>
      <c r="FD54" s="132"/>
      <c r="FE54" s="132"/>
      <c r="FF54" s="132"/>
      <c r="FG54" s="132"/>
      <c r="FH54" s="132"/>
      <c r="FI54" s="132"/>
      <c r="FJ54" s="132"/>
      <c r="FK54" s="132"/>
      <c r="FL54" s="132"/>
      <c r="FM54" s="132"/>
      <c r="FN54" s="132"/>
      <c r="FO54" s="132"/>
      <c r="FP54" s="132"/>
      <c r="FQ54" s="132"/>
      <c r="FR54" s="132"/>
      <c r="FS54" s="132"/>
      <c r="FT54" s="132"/>
      <c r="FU54" s="132"/>
      <c r="FV54" s="132"/>
      <c r="FW54" s="132"/>
      <c r="FX54" s="132"/>
      <c r="FY54" s="132"/>
      <c r="FZ54" s="132"/>
      <c r="GA54" s="132"/>
      <c r="GB54" s="132"/>
      <c r="GC54" s="132"/>
      <c r="GD54" s="132"/>
      <c r="GE54" s="132"/>
      <c r="GF54" s="132"/>
      <c r="GG54" s="132"/>
      <c r="GH54" s="132"/>
      <c r="GI54" s="132"/>
      <c r="GJ54" s="132"/>
      <c r="GK54" s="132"/>
      <c r="GL54" s="132"/>
      <c r="GM54" s="132"/>
      <c r="GN54" s="132"/>
      <c r="GO54" s="132"/>
      <c r="GP54" s="132"/>
      <c r="GQ54" s="132"/>
      <c r="GR54" s="132"/>
    </row>
    <row r="55" spans="1:200">
      <c r="A55" s="26" t="s">
        <v>54</v>
      </c>
      <c r="B55" s="151" t="s">
        <v>108</v>
      </c>
      <c r="C55" s="150" t="s">
        <v>108</v>
      </c>
      <c r="D55" s="149" t="s">
        <v>108</v>
      </c>
      <c r="E55" s="109" t="s">
        <v>108</v>
      </c>
      <c r="F55" s="152" t="s">
        <v>108</v>
      </c>
      <c r="G55" s="150" t="s">
        <v>108</v>
      </c>
      <c r="H55" s="149" t="s">
        <v>108</v>
      </c>
      <c r="I55" s="109" t="s">
        <v>108</v>
      </c>
      <c r="J55" s="151" t="s">
        <v>108</v>
      </c>
      <c r="K55" s="150" t="s">
        <v>108</v>
      </c>
      <c r="L55" s="149" t="s">
        <v>108</v>
      </c>
      <c r="M55" s="109" t="s">
        <v>108</v>
      </c>
      <c r="N55" s="152" t="s">
        <v>108</v>
      </c>
      <c r="O55" s="150" t="s">
        <v>108</v>
      </c>
      <c r="P55" s="149" t="s">
        <v>108</v>
      </c>
      <c r="Q55" s="114" t="s">
        <v>108</v>
      </c>
      <c r="R55" s="149" t="s">
        <v>108</v>
      </c>
      <c r="S55" s="150" t="s">
        <v>108</v>
      </c>
      <c r="T55" s="149" t="s">
        <v>108</v>
      </c>
      <c r="U55" s="109" t="s">
        <v>108</v>
      </c>
      <c r="V55" s="152" t="s">
        <v>108</v>
      </c>
      <c r="W55" s="150" t="s">
        <v>108</v>
      </c>
      <c r="X55" s="149" t="s">
        <v>108</v>
      </c>
      <c r="Y55" s="43" t="s">
        <v>108</v>
      </c>
      <c r="Z55" s="132"/>
      <c r="AA55" s="132"/>
      <c r="AB55" s="132"/>
      <c r="AC55" s="132"/>
      <c r="AD55" s="132"/>
      <c r="AE55" s="132"/>
      <c r="AF55" s="132"/>
      <c r="AG55" s="132"/>
      <c r="AH55" s="132"/>
      <c r="AI55" s="132"/>
      <c r="AJ55" s="132"/>
      <c r="AK55" s="132"/>
      <c r="AL55" s="132"/>
      <c r="AM55" s="132"/>
      <c r="AN55" s="132"/>
      <c r="AO55" s="132"/>
      <c r="AP55" s="132"/>
      <c r="AQ55" s="132"/>
      <c r="AR55" s="132"/>
      <c r="AS55" s="132"/>
      <c r="AT55" s="132"/>
      <c r="AU55" s="132"/>
      <c r="AV55" s="132"/>
      <c r="AW55" s="132"/>
      <c r="AX55" s="132"/>
      <c r="AY55" s="132"/>
      <c r="AZ55" s="132"/>
      <c r="BA55" s="132"/>
      <c r="BB55" s="132"/>
      <c r="BC55" s="132"/>
      <c r="BD55" s="132"/>
      <c r="BE55" s="132"/>
      <c r="BF55" s="132"/>
      <c r="BG55" s="132"/>
      <c r="BH55" s="132"/>
      <c r="BI55" s="132"/>
      <c r="BJ55" s="132"/>
      <c r="BK55" s="132"/>
      <c r="BL55" s="132"/>
      <c r="BM55" s="132"/>
      <c r="BN55" s="132"/>
      <c r="BO55" s="132"/>
      <c r="BP55" s="132"/>
      <c r="BQ55" s="132"/>
      <c r="BR55" s="132"/>
      <c r="BS55" s="132"/>
      <c r="BT55" s="132"/>
      <c r="BU55" s="132"/>
      <c r="BV55" s="132"/>
      <c r="BW55" s="132"/>
      <c r="BX55" s="132"/>
      <c r="BY55" s="132"/>
      <c r="BZ55" s="132"/>
      <c r="CA55" s="132"/>
      <c r="CB55" s="132"/>
      <c r="CC55" s="132"/>
      <c r="CD55" s="132"/>
      <c r="CE55" s="132"/>
      <c r="CF55" s="132"/>
      <c r="CG55" s="132"/>
      <c r="CH55" s="132"/>
      <c r="CI55" s="132"/>
      <c r="CJ55" s="132"/>
      <c r="CK55" s="132"/>
      <c r="CL55" s="132"/>
      <c r="CM55" s="132"/>
      <c r="CN55" s="132"/>
      <c r="CO55" s="132"/>
      <c r="CP55" s="132"/>
      <c r="CQ55" s="132"/>
      <c r="CR55" s="132"/>
      <c r="CS55" s="132"/>
      <c r="CT55" s="132"/>
      <c r="CU55" s="132"/>
      <c r="CV55" s="132"/>
      <c r="CW55" s="132"/>
      <c r="CX55" s="132"/>
      <c r="CY55" s="132"/>
      <c r="CZ55" s="132"/>
      <c r="DA55" s="132"/>
      <c r="DB55" s="132"/>
      <c r="DC55" s="132"/>
      <c r="DD55" s="132"/>
      <c r="DE55" s="132"/>
      <c r="DF55" s="132"/>
      <c r="DG55" s="132"/>
      <c r="DH55" s="132"/>
      <c r="DI55" s="132"/>
      <c r="DJ55" s="132"/>
      <c r="DK55" s="132"/>
      <c r="DL55" s="132"/>
      <c r="DM55" s="132"/>
      <c r="DN55" s="132"/>
      <c r="DO55" s="132"/>
      <c r="DP55" s="132"/>
      <c r="DQ55" s="132"/>
      <c r="DR55" s="132"/>
      <c r="DS55" s="132"/>
      <c r="DT55" s="132"/>
      <c r="DU55" s="132"/>
      <c r="DV55" s="132"/>
      <c r="DW55" s="132"/>
      <c r="DX55" s="132"/>
      <c r="DY55" s="132"/>
      <c r="DZ55" s="132"/>
      <c r="EA55" s="132"/>
      <c r="EB55" s="132"/>
      <c r="EC55" s="132"/>
      <c r="ED55" s="132"/>
      <c r="EE55" s="132"/>
      <c r="EF55" s="132"/>
      <c r="EG55" s="132"/>
      <c r="EH55" s="132"/>
      <c r="EI55" s="132"/>
      <c r="EJ55" s="132"/>
      <c r="EK55" s="132"/>
      <c r="EL55" s="132"/>
      <c r="EM55" s="132"/>
      <c r="EN55" s="132"/>
      <c r="EO55" s="132"/>
      <c r="EP55" s="132"/>
      <c r="EQ55" s="132"/>
      <c r="ER55" s="132"/>
      <c r="ES55" s="132"/>
      <c r="ET55" s="132"/>
      <c r="EU55" s="132"/>
      <c r="EV55" s="132"/>
      <c r="EW55" s="132"/>
      <c r="EX55" s="132"/>
      <c r="EY55" s="132"/>
      <c r="EZ55" s="132"/>
      <c r="FA55" s="132"/>
      <c r="FB55" s="132"/>
      <c r="FC55" s="132"/>
      <c r="FD55" s="132"/>
      <c r="FE55" s="132"/>
      <c r="FF55" s="132"/>
      <c r="FG55" s="132"/>
      <c r="FH55" s="132"/>
      <c r="FI55" s="132"/>
      <c r="FJ55" s="132"/>
      <c r="FK55" s="132"/>
      <c r="FL55" s="132"/>
      <c r="FM55" s="132"/>
      <c r="FN55" s="132"/>
      <c r="FO55" s="132"/>
      <c r="FP55" s="132"/>
      <c r="FQ55" s="132"/>
      <c r="FR55" s="132"/>
      <c r="FS55" s="132"/>
      <c r="FT55" s="132"/>
      <c r="FU55" s="132"/>
      <c r="FV55" s="132"/>
      <c r="FW55" s="132"/>
      <c r="FX55" s="132"/>
      <c r="FY55" s="132"/>
      <c r="FZ55" s="132"/>
      <c r="GA55" s="132"/>
      <c r="GB55" s="132"/>
      <c r="GC55" s="132"/>
      <c r="GD55" s="132"/>
      <c r="GE55" s="132"/>
      <c r="GF55" s="132"/>
      <c r="GG55" s="132"/>
      <c r="GH55" s="132"/>
      <c r="GI55" s="132"/>
      <c r="GJ55" s="132"/>
      <c r="GK55" s="132"/>
      <c r="GL55" s="132"/>
      <c r="GM55" s="132"/>
      <c r="GN55" s="132"/>
      <c r="GO55" s="132"/>
      <c r="GP55" s="132"/>
      <c r="GQ55" s="132"/>
      <c r="GR55" s="132"/>
    </row>
    <row r="56" spans="1:200">
      <c r="A56" s="26" t="s">
        <v>55</v>
      </c>
      <c r="B56" s="151">
        <v>-12.125365257263184</v>
      </c>
      <c r="C56" s="150">
        <v>5.2356681823730469</v>
      </c>
      <c r="D56" s="149">
        <v>-27.918779373168945</v>
      </c>
      <c r="E56" s="109">
        <v>5.8323192596435547</v>
      </c>
      <c r="F56" s="152">
        <v>-12.226840019226074</v>
      </c>
      <c r="G56" s="150">
        <v>5.6586508750915527</v>
      </c>
      <c r="H56" s="149">
        <v>2.7959198951721191</v>
      </c>
      <c r="I56" s="109">
        <v>7.8148527145385742</v>
      </c>
      <c r="J56" s="151">
        <v>-10.93745231628418</v>
      </c>
      <c r="K56" s="150">
        <v>5.1137919425964355</v>
      </c>
      <c r="L56" s="149">
        <v>-26.701299667358398</v>
      </c>
      <c r="M56" s="109">
        <v>5.9321432113647461</v>
      </c>
      <c r="N56" s="152">
        <v>-10.404239654541016</v>
      </c>
      <c r="O56" s="150">
        <v>5.2210898399353027</v>
      </c>
      <c r="P56" s="149">
        <v>3.3233399391174316</v>
      </c>
      <c r="Q56" s="114">
        <v>7.2698144912719727</v>
      </c>
      <c r="R56" s="149">
        <v>-1.1879124641418457</v>
      </c>
      <c r="S56" s="150">
        <v>2.9577431678771973</v>
      </c>
      <c r="T56" s="149">
        <v>-1.217479944229126</v>
      </c>
      <c r="U56" s="109">
        <v>4.6663026809692383</v>
      </c>
      <c r="V56" s="152">
        <v>-1.8226000070571899</v>
      </c>
      <c r="W56" s="150">
        <v>3.9386143684387207</v>
      </c>
      <c r="X56" s="149">
        <v>-0.52741998434066772</v>
      </c>
      <c r="Y56" s="290">
        <v>5.4050936698913574</v>
      </c>
      <c r="Z56" s="132"/>
      <c r="AA56" s="132"/>
      <c r="AB56" s="132"/>
      <c r="AC56" s="132"/>
      <c r="AD56" s="132"/>
      <c r="AE56" s="132"/>
      <c r="AF56" s="132"/>
      <c r="AG56" s="132"/>
      <c r="AH56" s="132"/>
      <c r="AI56" s="132"/>
      <c r="AJ56" s="132"/>
      <c r="AK56" s="132"/>
      <c r="AL56" s="132"/>
      <c r="AM56" s="132"/>
      <c r="AN56" s="132"/>
      <c r="AO56" s="132"/>
      <c r="AP56" s="132"/>
      <c r="AQ56" s="132"/>
      <c r="AR56" s="132"/>
      <c r="AS56" s="132"/>
      <c r="AT56" s="132"/>
      <c r="AU56" s="132"/>
      <c r="AV56" s="132"/>
      <c r="AW56" s="132"/>
      <c r="AX56" s="132"/>
      <c r="AY56" s="132"/>
      <c r="AZ56" s="132"/>
      <c r="BA56" s="132"/>
      <c r="BB56" s="132"/>
      <c r="BC56" s="132"/>
      <c r="BD56" s="132"/>
      <c r="BE56" s="132"/>
      <c r="BF56" s="132"/>
      <c r="BG56" s="132"/>
      <c r="BH56" s="132"/>
      <c r="BI56" s="132"/>
      <c r="BJ56" s="132"/>
      <c r="BK56" s="132"/>
      <c r="BL56" s="132"/>
      <c r="BM56" s="132"/>
      <c r="BN56" s="132"/>
      <c r="BO56" s="132"/>
      <c r="BP56" s="132"/>
      <c r="BQ56" s="132"/>
      <c r="BR56" s="132"/>
      <c r="BS56" s="132"/>
      <c r="BT56" s="132"/>
      <c r="BU56" s="132"/>
      <c r="BV56" s="132"/>
      <c r="BW56" s="132"/>
      <c r="BX56" s="132"/>
      <c r="BY56" s="132"/>
      <c r="BZ56" s="132"/>
      <c r="CA56" s="132"/>
      <c r="CB56" s="132"/>
      <c r="CC56" s="132"/>
      <c r="CD56" s="132"/>
      <c r="CE56" s="132"/>
      <c r="CF56" s="132"/>
      <c r="CG56" s="132"/>
      <c r="CH56" s="132"/>
      <c r="CI56" s="132"/>
      <c r="CJ56" s="132"/>
      <c r="CK56" s="132"/>
      <c r="CL56" s="132"/>
      <c r="CM56" s="132"/>
      <c r="CN56" s="132"/>
      <c r="CO56" s="132"/>
      <c r="CP56" s="132"/>
      <c r="CQ56" s="132"/>
      <c r="CR56" s="132"/>
      <c r="CS56" s="132"/>
      <c r="CT56" s="132"/>
      <c r="CU56" s="132"/>
      <c r="CV56" s="132"/>
      <c r="CW56" s="132"/>
      <c r="CX56" s="132"/>
      <c r="CY56" s="132"/>
      <c r="CZ56" s="132"/>
      <c r="DA56" s="132"/>
      <c r="DB56" s="132"/>
      <c r="DC56" s="132"/>
      <c r="DD56" s="132"/>
      <c r="DE56" s="132"/>
      <c r="DF56" s="132"/>
      <c r="DG56" s="132"/>
      <c r="DH56" s="132"/>
      <c r="DI56" s="132"/>
      <c r="DJ56" s="132"/>
      <c r="DK56" s="132"/>
      <c r="DL56" s="132"/>
      <c r="DM56" s="132"/>
      <c r="DN56" s="132"/>
      <c r="DO56" s="132"/>
      <c r="DP56" s="132"/>
      <c r="DQ56" s="132"/>
      <c r="DR56" s="132"/>
      <c r="DS56" s="132"/>
      <c r="DT56" s="132"/>
      <c r="DU56" s="132"/>
      <c r="DV56" s="132"/>
      <c r="DW56" s="132"/>
      <c r="DX56" s="132"/>
      <c r="DY56" s="132"/>
      <c r="DZ56" s="132"/>
      <c r="EA56" s="132"/>
      <c r="EB56" s="132"/>
      <c r="EC56" s="132"/>
      <c r="ED56" s="132"/>
      <c r="EE56" s="132"/>
      <c r="EF56" s="132"/>
      <c r="EG56" s="132"/>
      <c r="EH56" s="132"/>
      <c r="EI56" s="132"/>
      <c r="EJ56" s="132"/>
      <c r="EK56" s="132"/>
      <c r="EL56" s="132"/>
      <c r="EM56" s="132"/>
      <c r="EN56" s="132"/>
      <c r="EO56" s="132"/>
      <c r="EP56" s="132"/>
      <c r="EQ56" s="132"/>
      <c r="ER56" s="132"/>
      <c r="ES56" s="132"/>
      <c r="ET56" s="132"/>
      <c r="EU56" s="132"/>
      <c r="EV56" s="132"/>
      <c r="EW56" s="132"/>
      <c r="EX56" s="132"/>
      <c r="EY56" s="132"/>
      <c r="EZ56" s="132"/>
      <c r="FA56" s="132"/>
      <c r="FB56" s="132"/>
      <c r="FC56" s="132"/>
      <c r="FD56" s="132"/>
      <c r="FE56" s="132"/>
      <c r="FF56" s="132"/>
      <c r="FG56" s="132"/>
      <c r="FH56" s="132"/>
      <c r="FI56" s="132"/>
      <c r="FJ56" s="132"/>
      <c r="FK56" s="132"/>
      <c r="FL56" s="132"/>
      <c r="FM56" s="132"/>
      <c r="FN56" s="132"/>
      <c r="FO56" s="132"/>
      <c r="FP56" s="132"/>
      <c r="FQ56" s="132"/>
      <c r="FR56" s="132"/>
      <c r="FS56" s="132"/>
      <c r="FT56" s="132"/>
      <c r="FU56" s="132"/>
      <c r="FV56" s="132"/>
      <c r="FW56" s="132"/>
      <c r="FX56" s="132"/>
      <c r="FY56" s="132"/>
      <c r="FZ56" s="132"/>
      <c r="GA56" s="132"/>
      <c r="GB56" s="132"/>
      <c r="GC56" s="132"/>
      <c r="GD56" s="132"/>
      <c r="GE56" s="132"/>
      <c r="GF56" s="132"/>
      <c r="GG56" s="132"/>
      <c r="GH56" s="132"/>
      <c r="GI56" s="132"/>
      <c r="GJ56" s="132"/>
      <c r="GK56" s="132"/>
      <c r="GL56" s="132"/>
      <c r="GM56" s="132"/>
      <c r="GN56" s="132"/>
      <c r="GO56" s="132"/>
      <c r="GP56" s="132"/>
      <c r="GQ56" s="132"/>
      <c r="GR56" s="132"/>
    </row>
    <row r="57" spans="1:200">
      <c r="A57" s="26" t="s">
        <v>56</v>
      </c>
      <c r="B57" s="296" t="s">
        <v>108</v>
      </c>
      <c r="C57" s="297" t="s">
        <v>108</v>
      </c>
      <c r="D57" s="298" t="s">
        <v>108</v>
      </c>
      <c r="E57" s="240" t="s">
        <v>108</v>
      </c>
      <c r="F57" s="300" t="s">
        <v>108</v>
      </c>
      <c r="G57" s="297" t="s">
        <v>108</v>
      </c>
      <c r="H57" s="298" t="s">
        <v>108</v>
      </c>
      <c r="I57" s="240" t="s">
        <v>108</v>
      </c>
      <c r="J57" s="296" t="s">
        <v>108</v>
      </c>
      <c r="K57" s="297" t="s">
        <v>108</v>
      </c>
      <c r="L57" s="298" t="s">
        <v>108</v>
      </c>
      <c r="M57" s="240" t="s">
        <v>108</v>
      </c>
      <c r="N57" s="300" t="s">
        <v>108</v>
      </c>
      <c r="O57" s="297" t="s">
        <v>108</v>
      </c>
      <c r="P57" s="298" t="s">
        <v>108</v>
      </c>
      <c r="Q57" s="107" t="s">
        <v>108</v>
      </c>
      <c r="R57" s="298" t="s">
        <v>108</v>
      </c>
      <c r="S57" s="297" t="s">
        <v>108</v>
      </c>
      <c r="T57" s="298" t="s">
        <v>108</v>
      </c>
      <c r="U57" s="240" t="s">
        <v>108</v>
      </c>
      <c r="V57" s="300" t="s">
        <v>108</v>
      </c>
      <c r="W57" s="297" t="s">
        <v>108</v>
      </c>
      <c r="X57" s="298" t="s">
        <v>108</v>
      </c>
      <c r="Y57" s="285" t="s">
        <v>108</v>
      </c>
      <c r="Z57" s="132"/>
      <c r="AA57" s="132"/>
      <c r="AB57" s="132"/>
      <c r="AC57" s="132"/>
      <c r="AD57" s="132"/>
      <c r="AE57" s="132"/>
      <c r="AF57" s="132"/>
      <c r="AG57" s="132"/>
      <c r="AH57" s="132"/>
      <c r="AI57" s="132"/>
      <c r="AJ57" s="132"/>
      <c r="AK57" s="132"/>
      <c r="AL57" s="132"/>
      <c r="AM57" s="132"/>
      <c r="AN57" s="132"/>
      <c r="AO57" s="132"/>
      <c r="AP57" s="132"/>
      <c r="AQ57" s="132"/>
      <c r="AR57" s="132"/>
      <c r="AS57" s="132"/>
      <c r="AT57" s="132"/>
      <c r="AU57" s="132"/>
      <c r="AV57" s="132"/>
      <c r="AW57" s="132"/>
      <c r="AX57" s="132"/>
      <c r="AY57" s="132"/>
      <c r="AZ57" s="132"/>
      <c r="BA57" s="132"/>
      <c r="BB57" s="132"/>
      <c r="BC57" s="132"/>
      <c r="BD57" s="132"/>
      <c r="BE57" s="132"/>
      <c r="BF57" s="132"/>
      <c r="BG57" s="132"/>
      <c r="BH57" s="132"/>
      <c r="BI57" s="132"/>
      <c r="BJ57" s="132"/>
      <c r="BK57" s="132"/>
      <c r="BL57" s="132"/>
      <c r="BM57" s="132"/>
      <c r="BN57" s="132"/>
      <c r="BO57" s="132"/>
      <c r="BP57" s="132"/>
      <c r="BQ57" s="132"/>
      <c r="BR57" s="132"/>
      <c r="BS57" s="132"/>
      <c r="BT57" s="132"/>
      <c r="BU57" s="132"/>
      <c r="BV57" s="132"/>
      <c r="BW57" s="132"/>
      <c r="BX57" s="132"/>
      <c r="BY57" s="132"/>
      <c r="BZ57" s="132"/>
      <c r="CA57" s="132"/>
      <c r="CB57" s="132"/>
      <c r="CC57" s="132"/>
      <c r="CD57" s="132"/>
      <c r="CE57" s="132"/>
      <c r="CF57" s="132"/>
      <c r="CG57" s="132"/>
      <c r="CH57" s="132"/>
      <c r="CI57" s="132"/>
      <c r="CJ57" s="132"/>
      <c r="CK57" s="132"/>
      <c r="CL57" s="132"/>
      <c r="CM57" s="132"/>
      <c r="CN57" s="132"/>
      <c r="CO57" s="132"/>
      <c r="CP57" s="132"/>
      <c r="CQ57" s="132"/>
      <c r="CR57" s="132"/>
      <c r="CS57" s="132"/>
      <c r="CT57" s="132"/>
      <c r="CU57" s="132"/>
      <c r="CV57" s="132"/>
      <c r="CW57" s="132"/>
      <c r="CX57" s="132"/>
      <c r="CY57" s="132"/>
      <c r="CZ57" s="132"/>
      <c r="DA57" s="132"/>
      <c r="DB57" s="132"/>
      <c r="DC57" s="132"/>
      <c r="DD57" s="132"/>
      <c r="DE57" s="132"/>
      <c r="DF57" s="132"/>
      <c r="DG57" s="132"/>
      <c r="DH57" s="132"/>
      <c r="DI57" s="132"/>
      <c r="DJ57" s="132"/>
      <c r="DK57" s="132"/>
      <c r="DL57" s="132"/>
      <c r="DM57" s="132"/>
      <c r="DN57" s="132"/>
      <c r="DO57" s="132"/>
      <c r="DP57" s="132"/>
      <c r="DQ57" s="132"/>
      <c r="DR57" s="132"/>
      <c r="DS57" s="132"/>
      <c r="DT57" s="132"/>
      <c r="DU57" s="132"/>
      <c r="DV57" s="132"/>
      <c r="DW57" s="132"/>
      <c r="DX57" s="132"/>
      <c r="DY57" s="132"/>
      <c r="DZ57" s="132"/>
      <c r="EA57" s="132"/>
      <c r="EB57" s="132"/>
      <c r="EC57" s="132"/>
      <c r="ED57" s="132"/>
      <c r="EE57" s="132"/>
      <c r="EF57" s="132"/>
      <c r="EG57" s="132"/>
      <c r="EH57" s="132"/>
      <c r="EI57" s="132"/>
      <c r="EJ57" s="132"/>
      <c r="EK57" s="132"/>
      <c r="EL57" s="132"/>
      <c r="EM57" s="132"/>
      <c r="EN57" s="132"/>
      <c r="EO57" s="132"/>
      <c r="EP57" s="132"/>
      <c r="EQ57" s="132"/>
      <c r="ER57" s="132"/>
      <c r="ES57" s="132"/>
      <c r="ET57" s="132"/>
      <c r="EU57" s="132"/>
      <c r="EV57" s="132"/>
      <c r="EW57" s="132"/>
      <c r="EX57" s="132"/>
      <c r="EY57" s="132"/>
      <c r="EZ57" s="132"/>
      <c r="FA57" s="132"/>
      <c r="FB57" s="132"/>
      <c r="FC57" s="132"/>
      <c r="FD57" s="132"/>
      <c r="FE57" s="132"/>
      <c r="FF57" s="132"/>
      <c r="FG57" s="132"/>
      <c r="FH57" s="132"/>
      <c r="FI57" s="132"/>
      <c r="FJ57" s="132"/>
      <c r="FK57" s="132"/>
      <c r="FL57" s="132"/>
      <c r="FM57" s="132"/>
      <c r="FN57" s="132"/>
      <c r="FO57" s="132"/>
      <c r="FP57" s="132"/>
      <c r="FQ57" s="132"/>
      <c r="FR57" s="132"/>
      <c r="FS57" s="132"/>
      <c r="FT57" s="132"/>
      <c r="FU57" s="132"/>
      <c r="FV57" s="132"/>
      <c r="FW57" s="132"/>
      <c r="FX57" s="132"/>
      <c r="FY57" s="132"/>
      <c r="FZ57" s="132"/>
      <c r="GA57" s="132"/>
      <c r="GB57" s="132"/>
      <c r="GC57" s="132"/>
      <c r="GD57" s="132"/>
      <c r="GE57" s="132"/>
      <c r="GF57" s="132"/>
      <c r="GG57" s="132"/>
      <c r="GH57" s="132"/>
      <c r="GI57" s="132"/>
      <c r="GJ57" s="132"/>
      <c r="GK57" s="132"/>
      <c r="GL57" s="132"/>
      <c r="GM57" s="132"/>
      <c r="GN57" s="132"/>
      <c r="GO57" s="132"/>
      <c r="GP57" s="132"/>
      <c r="GQ57" s="132"/>
      <c r="GR57" s="132"/>
    </row>
    <row r="58" spans="1:200">
      <c r="A58" s="26" t="s">
        <v>57</v>
      </c>
      <c r="B58" s="151">
        <v>2.7677159309387207</v>
      </c>
      <c r="C58" s="150">
        <v>7.5885229110717773</v>
      </c>
      <c r="D58" s="149">
        <v>-2.0566000938415527</v>
      </c>
      <c r="E58" s="109">
        <v>8.2541093826293945</v>
      </c>
      <c r="F58" s="152">
        <v>6.0427999496459961</v>
      </c>
      <c r="G58" s="150">
        <v>8.9748153686523437</v>
      </c>
      <c r="H58" s="149">
        <v>2.3994600772857666</v>
      </c>
      <c r="I58" s="109">
        <v>10.018298149108887</v>
      </c>
      <c r="J58" s="151">
        <v>2.1504755020141602</v>
      </c>
      <c r="K58" s="150">
        <v>7.0225934982299805</v>
      </c>
      <c r="L58" s="149">
        <v>-7.1362800598144531</v>
      </c>
      <c r="M58" s="109">
        <v>9.3312892913818359</v>
      </c>
      <c r="N58" s="152">
        <v>5.3148398399353027</v>
      </c>
      <c r="O58" s="150">
        <v>7.9215927124023437</v>
      </c>
      <c r="P58" s="149">
        <v>4.2600798606872559</v>
      </c>
      <c r="Q58" s="114">
        <v>10.170688629150391</v>
      </c>
      <c r="R58" s="149">
        <v>0.61724036931991577</v>
      </c>
      <c r="S58" s="150">
        <v>6.2250456809997559</v>
      </c>
      <c r="T58" s="149">
        <v>5.0796799659729004</v>
      </c>
      <c r="U58" s="109">
        <v>8.2575283050537109</v>
      </c>
      <c r="V58" s="152">
        <v>0.72795999050140381</v>
      </c>
      <c r="W58" s="150">
        <v>8.1964282989501953</v>
      </c>
      <c r="X58" s="149">
        <v>-1.8606200218200684</v>
      </c>
      <c r="Y58" s="290">
        <v>9.6989078521728516</v>
      </c>
      <c r="Z58" s="132"/>
      <c r="AA58" s="132"/>
      <c r="AB58" s="132"/>
      <c r="AC58" s="132"/>
      <c r="AD58" s="132"/>
      <c r="AE58" s="132"/>
      <c r="AF58" s="132"/>
      <c r="AG58" s="132"/>
      <c r="AH58" s="132"/>
      <c r="AI58" s="132"/>
      <c r="AJ58" s="132"/>
      <c r="AK58" s="132"/>
      <c r="AL58" s="132"/>
      <c r="AM58" s="132"/>
      <c r="AN58" s="132"/>
      <c r="AO58" s="132"/>
      <c r="AP58" s="132"/>
      <c r="AQ58" s="132"/>
      <c r="AR58" s="132"/>
      <c r="AS58" s="132"/>
      <c r="AT58" s="132"/>
      <c r="AU58" s="132"/>
      <c r="AV58" s="132"/>
      <c r="AW58" s="132"/>
      <c r="AX58" s="132"/>
      <c r="AY58" s="132"/>
      <c r="AZ58" s="132"/>
      <c r="BA58" s="132"/>
      <c r="BB58" s="132"/>
      <c r="BC58" s="132"/>
      <c r="BD58" s="132"/>
      <c r="BE58" s="132"/>
      <c r="BF58" s="132"/>
      <c r="BG58" s="132"/>
      <c r="BH58" s="132"/>
      <c r="BI58" s="132"/>
      <c r="BJ58" s="132"/>
      <c r="BK58" s="132"/>
      <c r="BL58" s="132"/>
      <c r="BM58" s="132"/>
      <c r="BN58" s="132"/>
      <c r="BO58" s="132"/>
      <c r="BP58" s="132"/>
      <c r="BQ58" s="132"/>
      <c r="BR58" s="132"/>
      <c r="BS58" s="132"/>
      <c r="BT58" s="132"/>
      <c r="BU58" s="132"/>
      <c r="BV58" s="132"/>
      <c r="BW58" s="132"/>
      <c r="BX58" s="132"/>
      <c r="BY58" s="132"/>
      <c r="BZ58" s="132"/>
      <c r="CA58" s="132"/>
      <c r="CB58" s="132"/>
      <c r="CC58" s="132"/>
      <c r="CD58" s="132"/>
      <c r="CE58" s="132"/>
      <c r="CF58" s="132"/>
      <c r="CG58" s="132"/>
      <c r="CH58" s="132"/>
      <c r="CI58" s="132"/>
      <c r="CJ58" s="132"/>
      <c r="CK58" s="132"/>
      <c r="CL58" s="132"/>
      <c r="CM58" s="132"/>
      <c r="CN58" s="132"/>
      <c r="CO58" s="132"/>
      <c r="CP58" s="132"/>
      <c r="CQ58" s="132"/>
      <c r="CR58" s="132"/>
      <c r="CS58" s="132"/>
      <c r="CT58" s="132"/>
      <c r="CU58" s="132"/>
      <c r="CV58" s="132"/>
      <c r="CW58" s="132"/>
      <c r="CX58" s="132"/>
      <c r="CY58" s="132"/>
      <c r="CZ58" s="132"/>
      <c r="DA58" s="132"/>
      <c r="DB58" s="132"/>
      <c r="DC58" s="132"/>
      <c r="DD58" s="132"/>
      <c r="DE58" s="132"/>
      <c r="DF58" s="132"/>
      <c r="DG58" s="132"/>
      <c r="DH58" s="132"/>
      <c r="DI58" s="132"/>
      <c r="DJ58" s="132"/>
      <c r="DK58" s="132"/>
      <c r="DL58" s="132"/>
      <c r="DM58" s="132"/>
      <c r="DN58" s="132"/>
      <c r="DO58" s="132"/>
      <c r="DP58" s="132"/>
      <c r="DQ58" s="132"/>
      <c r="DR58" s="132"/>
      <c r="DS58" s="132"/>
      <c r="DT58" s="132"/>
      <c r="DU58" s="132"/>
      <c r="DV58" s="132"/>
      <c r="DW58" s="132"/>
      <c r="DX58" s="132"/>
      <c r="DY58" s="132"/>
      <c r="DZ58" s="132"/>
      <c r="EA58" s="132"/>
      <c r="EB58" s="132"/>
      <c r="EC58" s="132"/>
      <c r="ED58" s="132"/>
      <c r="EE58" s="132"/>
      <c r="EF58" s="132"/>
      <c r="EG58" s="132"/>
      <c r="EH58" s="132"/>
      <c r="EI58" s="132"/>
      <c r="EJ58" s="132"/>
      <c r="EK58" s="132"/>
      <c r="EL58" s="132"/>
      <c r="EM58" s="132"/>
      <c r="EN58" s="132"/>
      <c r="EO58" s="132"/>
      <c r="EP58" s="132"/>
      <c r="EQ58" s="132"/>
      <c r="ER58" s="132"/>
      <c r="ES58" s="132"/>
      <c r="ET58" s="132"/>
      <c r="EU58" s="132"/>
      <c r="EV58" s="132"/>
      <c r="EW58" s="132"/>
      <c r="EX58" s="132"/>
      <c r="EY58" s="132"/>
      <c r="EZ58" s="132"/>
      <c r="FA58" s="132"/>
      <c r="FB58" s="132"/>
      <c r="FC58" s="132"/>
      <c r="FD58" s="132"/>
      <c r="FE58" s="132"/>
      <c r="FF58" s="132"/>
      <c r="FG58" s="132"/>
      <c r="FH58" s="132"/>
      <c r="FI58" s="132"/>
      <c r="FJ58" s="132"/>
      <c r="FK58" s="132"/>
      <c r="FL58" s="132"/>
      <c r="FM58" s="132"/>
      <c r="FN58" s="132"/>
      <c r="FO58" s="132"/>
      <c r="FP58" s="132"/>
      <c r="FQ58" s="132"/>
      <c r="FR58" s="132"/>
      <c r="FS58" s="132"/>
      <c r="FT58" s="132"/>
      <c r="FU58" s="132"/>
      <c r="FV58" s="132"/>
      <c r="FW58" s="132"/>
      <c r="FX58" s="132"/>
      <c r="FY58" s="132"/>
      <c r="FZ58" s="132"/>
      <c r="GA58" s="132"/>
      <c r="GB58" s="132"/>
      <c r="GC58" s="132"/>
      <c r="GD58" s="132"/>
      <c r="GE58" s="132"/>
      <c r="GF58" s="132"/>
      <c r="GG58" s="132"/>
      <c r="GH58" s="132"/>
      <c r="GI58" s="132"/>
      <c r="GJ58" s="132"/>
      <c r="GK58" s="132"/>
      <c r="GL58" s="132"/>
      <c r="GM58" s="132"/>
      <c r="GN58" s="132"/>
      <c r="GO58" s="132"/>
      <c r="GP58" s="132"/>
      <c r="GQ58" s="132"/>
      <c r="GR58" s="132"/>
    </row>
    <row r="59" spans="1:200">
      <c r="A59" s="26" t="s">
        <v>58</v>
      </c>
      <c r="B59" s="296">
        <v>41.266590118408203</v>
      </c>
      <c r="C59" s="297">
        <v>11.933270454406738</v>
      </c>
      <c r="D59" s="298">
        <v>47.187679290771484</v>
      </c>
      <c r="E59" s="240">
        <v>22.213340759277344</v>
      </c>
      <c r="F59" s="300">
        <v>33.354938507080078</v>
      </c>
      <c r="G59" s="297">
        <v>13.822346687316895</v>
      </c>
      <c r="H59" s="298">
        <v>42.759799957275391</v>
      </c>
      <c r="I59" s="240">
        <v>15.948294639587402</v>
      </c>
      <c r="J59" s="296">
        <v>35.210433959960937</v>
      </c>
      <c r="K59" s="297">
        <v>11.433045387268066</v>
      </c>
      <c r="L59" s="298">
        <v>42.799800872802734</v>
      </c>
      <c r="M59" s="240">
        <v>21.294160842895508</v>
      </c>
      <c r="N59" s="300">
        <v>27.726459503173828</v>
      </c>
      <c r="O59" s="297">
        <v>12.819147109985352</v>
      </c>
      <c r="P59" s="298">
        <v>34.677120208740234</v>
      </c>
      <c r="Q59" s="107">
        <v>12.336361885070801</v>
      </c>
      <c r="R59" s="298">
        <v>6.0561590194702148</v>
      </c>
      <c r="S59" s="297">
        <v>9.406254768371582</v>
      </c>
      <c r="T59" s="298">
        <v>4.3878798484802246</v>
      </c>
      <c r="U59" s="240">
        <v>19.711872100830078</v>
      </c>
      <c r="V59" s="300">
        <v>5.6284799575805664</v>
      </c>
      <c r="W59" s="297">
        <v>13.398921966552734</v>
      </c>
      <c r="X59" s="298">
        <v>8.0826797485351562</v>
      </c>
      <c r="Y59" s="285">
        <v>14.643884658813477</v>
      </c>
      <c r="Z59" s="132"/>
      <c r="AA59" s="132"/>
      <c r="AB59" s="132"/>
      <c r="AC59" s="132"/>
      <c r="AD59" s="132"/>
      <c r="AE59" s="132"/>
      <c r="AF59" s="132"/>
      <c r="AG59" s="132"/>
      <c r="AH59" s="132"/>
      <c r="AI59" s="132"/>
      <c r="AJ59" s="132"/>
      <c r="AK59" s="132"/>
      <c r="AL59" s="132"/>
      <c r="AM59" s="132"/>
      <c r="AN59" s="132"/>
      <c r="AO59" s="132"/>
      <c r="AP59" s="132"/>
      <c r="AQ59" s="132"/>
      <c r="AR59" s="132"/>
      <c r="AS59" s="132"/>
      <c r="AT59" s="132"/>
      <c r="AU59" s="132"/>
      <c r="AV59" s="132"/>
      <c r="AW59" s="132"/>
      <c r="AX59" s="132"/>
      <c r="AY59" s="132"/>
      <c r="AZ59" s="132"/>
      <c r="BA59" s="132"/>
      <c r="BB59" s="132"/>
      <c r="BC59" s="132"/>
      <c r="BD59" s="132"/>
      <c r="BE59" s="132"/>
      <c r="BF59" s="132"/>
      <c r="BG59" s="132"/>
      <c r="BH59" s="132"/>
      <c r="BI59" s="132"/>
      <c r="BJ59" s="132"/>
      <c r="BK59" s="132"/>
      <c r="BL59" s="132"/>
      <c r="BM59" s="132"/>
      <c r="BN59" s="132"/>
      <c r="BO59" s="132"/>
      <c r="BP59" s="132"/>
      <c r="BQ59" s="132"/>
      <c r="BR59" s="132"/>
      <c r="BS59" s="132"/>
      <c r="BT59" s="132"/>
      <c r="BU59" s="132"/>
      <c r="BV59" s="132"/>
      <c r="BW59" s="132"/>
      <c r="BX59" s="132"/>
      <c r="BY59" s="132"/>
      <c r="BZ59" s="132"/>
      <c r="CA59" s="132"/>
      <c r="CB59" s="132"/>
      <c r="CC59" s="132"/>
      <c r="CD59" s="132"/>
      <c r="CE59" s="132"/>
      <c r="CF59" s="132"/>
      <c r="CG59" s="132"/>
      <c r="CH59" s="132"/>
      <c r="CI59" s="132"/>
      <c r="CJ59" s="132"/>
      <c r="CK59" s="132"/>
      <c r="CL59" s="132"/>
      <c r="CM59" s="132"/>
      <c r="CN59" s="132"/>
      <c r="CO59" s="132"/>
      <c r="CP59" s="132"/>
      <c r="CQ59" s="132"/>
      <c r="CR59" s="132"/>
      <c r="CS59" s="132"/>
      <c r="CT59" s="132"/>
      <c r="CU59" s="132"/>
      <c r="CV59" s="132"/>
      <c r="CW59" s="132"/>
      <c r="CX59" s="132"/>
      <c r="CY59" s="132"/>
      <c r="CZ59" s="132"/>
      <c r="DA59" s="132"/>
      <c r="DB59" s="132"/>
      <c r="DC59" s="132"/>
      <c r="DD59" s="132"/>
      <c r="DE59" s="132"/>
      <c r="DF59" s="132"/>
      <c r="DG59" s="132"/>
      <c r="DH59" s="132"/>
      <c r="DI59" s="132"/>
      <c r="DJ59" s="132"/>
      <c r="DK59" s="132"/>
      <c r="DL59" s="132"/>
      <c r="DM59" s="132"/>
      <c r="DN59" s="132"/>
      <c r="DO59" s="132"/>
      <c r="DP59" s="132"/>
      <c r="DQ59" s="132"/>
      <c r="DR59" s="132"/>
      <c r="DS59" s="132"/>
      <c r="DT59" s="132"/>
      <c r="DU59" s="132"/>
      <c r="DV59" s="132"/>
      <c r="DW59" s="132"/>
      <c r="DX59" s="132"/>
      <c r="DY59" s="132"/>
      <c r="DZ59" s="132"/>
      <c r="EA59" s="132"/>
      <c r="EB59" s="132"/>
      <c r="EC59" s="132"/>
      <c r="ED59" s="132"/>
      <c r="EE59" s="132"/>
      <c r="EF59" s="132"/>
      <c r="EG59" s="132"/>
      <c r="EH59" s="132"/>
      <c r="EI59" s="132"/>
      <c r="EJ59" s="132"/>
      <c r="EK59" s="132"/>
      <c r="EL59" s="132"/>
      <c r="EM59" s="132"/>
      <c r="EN59" s="132"/>
      <c r="EO59" s="132"/>
      <c r="EP59" s="132"/>
      <c r="EQ59" s="132"/>
      <c r="ER59" s="132"/>
      <c r="ES59" s="132"/>
      <c r="ET59" s="132"/>
      <c r="EU59" s="132"/>
      <c r="EV59" s="132"/>
      <c r="EW59" s="132"/>
      <c r="EX59" s="132"/>
      <c r="EY59" s="132"/>
      <c r="EZ59" s="132"/>
      <c r="FA59" s="132"/>
      <c r="FB59" s="132"/>
      <c r="FC59" s="132"/>
      <c r="FD59" s="132"/>
      <c r="FE59" s="132"/>
      <c r="FF59" s="132"/>
      <c r="FG59" s="132"/>
      <c r="FH59" s="132"/>
      <c r="FI59" s="132"/>
      <c r="FJ59" s="132"/>
      <c r="FK59" s="132"/>
      <c r="FL59" s="132"/>
      <c r="FM59" s="132"/>
      <c r="FN59" s="132"/>
      <c r="FO59" s="132"/>
      <c r="FP59" s="132"/>
      <c r="FQ59" s="132"/>
      <c r="FR59" s="132"/>
      <c r="FS59" s="132"/>
      <c r="FT59" s="132"/>
      <c r="FU59" s="132"/>
      <c r="FV59" s="132"/>
      <c r="FW59" s="132"/>
      <c r="FX59" s="132"/>
      <c r="FY59" s="132"/>
      <c r="FZ59" s="132"/>
      <c r="GA59" s="132"/>
      <c r="GB59" s="132"/>
      <c r="GC59" s="132"/>
      <c r="GD59" s="132"/>
      <c r="GE59" s="132"/>
      <c r="GF59" s="132"/>
      <c r="GG59" s="132"/>
      <c r="GH59" s="132"/>
      <c r="GI59" s="132"/>
      <c r="GJ59" s="132"/>
      <c r="GK59" s="132"/>
      <c r="GL59" s="132"/>
      <c r="GM59" s="132"/>
      <c r="GN59" s="132"/>
      <c r="GO59" s="132"/>
      <c r="GP59" s="132"/>
      <c r="GQ59" s="132"/>
      <c r="GR59" s="132"/>
    </row>
    <row r="60" spans="1:200">
      <c r="A60" s="26" t="s">
        <v>59</v>
      </c>
      <c r="B60" s="151">
        <v>5.4307045936584473</v>
      </c>
      <c r="C60" s="150">
        <v>5.9236798286437988</v>
      </c>
      <c r="D60" s="149">
        <v>1.2999399900436401</v>
      </c>
      <c r="E60" s="109">
        <v>6.885185718536377</v>
      </c>
      <c r="F60" s="152">
        <v>7.1761598587036133</v>
      </c>
      <c r="G60" s="150">
        <v>6.2808494567871094</v>
      </c>
      <c r="H60" s="149">
        <v>7.7182598114013672</v>
      </c>
      <c r="I60" s="109">
        <v>8.2706832885742187</v>
      </c>
      <c r="J60" s="151">
        <v>19.99445915222168</v>
      </c>
      <c r="K60" s="150">
        <v>5.3349442481994629</v>
      </c>
      <c r="L60" s="149">
        <v>12.471619606018066</v>
      </c>
      <c r="M60" s="109">
        <v>6.1751160621643066</v>
      </c>
      <c r="N60" s="152">
        <v>19.404300689697266</v>
      </c>
      <c r="O60" s="150">
        <v>5.9693093299865723</v>
      </c>
      <c r="P60" s="149">
        <v>28.433679580688477</v>
      </c>
      <c r="Q60" s="114">
        <v>7.5947933197021484</v>
      </c>
      <c r="R60" s="149">
        <v>-14.563754081726074</v>
      </c>
      <c r="S60" s="150">
        <v>4.6839027404785156</v>
      </c>
      <c r="T60" s="149">
        <v>-11.171680450439453</v>
      </c>
      <c r="U60" s="109">
        <v>6.0425434112548828</v>
      </c>
      <c r="V60" s="152">
        <v>-12.228139877319336</v>
      </c>
      <c r="W60" s="150">
        <v>5.8422431945800781</v>
      </c>
      <c r="X60" s="149">
        <v>-20.715419769287109</v>
      </c>
      <c r="Y60" s="43">
        <v>8.9048728942871094</v>
      </c>
      <c r="Z60" s="132"/>
      <c r="AA60" s="132"/>
      <c r="AB60" s="132"/>
      <c r="AC60" s="132"/>
      <c r="AD60" s="132"/>
      <c r="AE60" s="132"/>
      <c r="AF60" s="132"/>
      <c r="AG60" s="132"/>
      <c r="AH60" s="132"/>
      <c r="AI60" s="132"/>
      <c r="AJ60" s="132"/>
      <c r="AK60" s="132"/>
      <c r="AL60" s="132"/>
      <c r="AM60" s="132"/>
      <c r="AN60" s="132"/>
      <c r="AO60" s="132"/>
      <c r="AP60" s="132"/>
      <c r="AQ60" s="132"/>
      <c r="AR60" s="132"/>
      <c r="AS60" s="132"/>
      <c r="AT60" s="132"/>
      <c r="AU60" s="132"/>
      <c r="AV60" s="132"/>
      <c r="AW60" s="132"/>
      <c r="AX60" s="132"/>
      <c r="AY60" s="132"/>
      <c r="AZ60" s="132"/>
      <c r="BA60" s="132"/>
      <c r="BB60" s="132"/>
      <c r="BC60" s="132"/>
      <c r="BD60" s="132"/>
      <c r="BE60" s="132"/>
      <c r="BF60" s="132"/>
      <c r="BG60" s="132"/>
      <c r="BH60" s="132"/>
      <c r="BI60" s="132"/>
      <c r="BJ60" s="132"/>
      <c r="BK60" s="132"/>
      <c r="BL60" s="132"/>
      <c r="BM60" s="132"/>
      <c r="BN60" s="132"/>
      <c r="BO60" s="132"/>
      <c r="BP60" s="132"/>
      <c r="BQ60" s="132"/>
      <c r="BR60" s="132"/>
      <c r="BS60" s="132"/>
      <c r="BT60" s="132"/>
      <c r="BU60" s="132"/>
      <c r="BV60" s="132"/>
      <c r="BW60" s="132"/>
      <c r="BX60" s="132"/>
      <c r="BY60" s="132"/>
      <c r="BZ60" s="132"/>
      <c r="CA60" s="132"/>
      <c r="CB60" s="132"/>
      <c r="CC60" s="132"/>
      <c r="CD60" s="132"/>
      <c r="CE60" s="132"/>
      <c r="CF60" s="132"/>
      <c r="CG60" s="132"/>
      <c r="CH60" s="132"/>
      <c r="CI60" s="132"/>
      <c r="CJ60" s="132"/>
      <c r="CK60" s="132"/>
      <c r="CL60" s="132"/>
      <c r="CM60" s="132"/>
      <c r="CN60" s="132"/>
      <c r="CO60" s="132"/>
      <c r="CP60" s="132"/>
      <c r="CQ60" s="132"/>
      <c r="CR60" s="132"/>
      <c r="CS60" s="132"/>
      <c r="CT60" s="132"/>
      <c r="CU60" s="132"/>
      <c r="CV60" s="132"/>
      <c r="CW60" s="132"/>
      <c r="CX60" s="132"/>
      <c r="CY60" s="132"/>
      <c r="CZ60" s="132"/>
      <c r="DA60" s="132"/>
      <c r="DB60" s="132"/>
      <c r="DC60" s="132"/>
      <c r="DD60" s="132"/>
      <c r="DE60" s="132"/>
      <c r="DF60" s="132"/>
      <c r="DG60" s="132"/>
      <c r="DH60" s="132"/>
      <c r="DI60" s="132"/>
      <c r="DJ60" s="132"/>
      <c r="DK60" s="132"/>
      <c r="DL60" s="132"/>
      <c r="DM60" s="132"/>
      <c r="DN60" s="132"/>
      <c r="DO60" s="132"/>
      <c r="DP60" s="132"/>
      <c r="DQ60" s="132"/>
      <c r="DR60" s="132"/>
      <c r="DS60" s="132"/>
      <c r="DT60" s="132"/>
      <c r="DU60" s="132"/>
      <c r="DV60" s="132"/>
      <c r="DW60" s="132"/>
      <c r="DX60" s="132"/>
      <c r="DY60" s="132"/>
      <c r="DZ60" s="132"/>
      <c r="EA60" s="132"/>
      <c r="EB60" s="132"/>
      <c r="EC60" s="132"/>
      <c r="ED60" s="132"/>
      <c r="EE60" s="132"/>
      <c r="EF60" s="132"/>
      <c r="EG60" s="132"/>
      <c r="EH60" s="132"/>
      <c r="EI60" s="132"/>
      <c r="EJ60" s="132"/>
      <c r="EK60" s="132"/>
      <c r="EL60" s="132"/>
      <c r="EM60" s="132"/>
      <c r="EN60" s="132"/>
      <c r="EO60" s="132"/>
      <c r="EP60" s="132"/>
      <c r="EQ60" s="132"/>
      <c r="ER60" s="132"/>
      <c r="ES60" s="132"/>
      <c r="ET60" s="132"/>
      <c r="EU60" s="132"/>
      <c r="EV60" s="132"/>
      <c r="EW60" s="132"/>
      <c r="EX60" s="132"/>
      <c r="EY60" s="132"/>
      <c r="EZ60" s="132"/>
      <c r="FA60" s="132"/>
      <c r="FB60" s="132"/>
      <c r="FC60" s="132"/>
      <c r="FD60" s="132"/>
      <c r="FE60" s="132"/>
      <c r="FF60" s="132"/>
      <c r="FG60" s="132"/>
      <c r="FH60" s="132"/>
      <c r="FI60" s="132"/>
      <c r="FJ60" s="132"/>
      <c r="FK60" s="132"/>
      <c r="FL60" s="132"/>
      <c r="FM60" s="132"/>
      <c r="FN60" s="132"/>
      <c r="FO60" s="132"/>
      <c r="FP60" s="132"/>
      <c r="FQ60" s="132"/>
      <c r="FR60" s="132"/>
      <c r="FS60" s="132"/>
      <c r="FT60" s="132"/>
      <c r="FU60" s="132"/>
      <c r="FV60" s="132"/>
      <c r="FW60" s="132"/>
      <c r="FX60" s="132"/>
      <c r="FY60" s="132"/>
      <c r="FZ60" s="132"/>
      <c r="GA60" s="132"/>
      <c r="GB60" s="132"/>
      <c r="GC60" s="132"/>
      <c r="GD60" s="132"/>
      <c r="GE60" s="132"/>
      <c r="GF60" s="132"/>
      <c r="GG60" s="132"/>
      <c r="GH60" s="132"/>
      <c r="GI60" s="132"/>
      <c r="GJ60" s="132"/>
      <c r="GK60" s="132"/>
      <c r="GL60" s="132"/>
      <c r="GM60" s="132"/>
      <c r="GN60" s="132"/>
      <c r="GO60" s="132"/>
      <c r="GP60" s="132"/>
      <c r="GQ60" s="132"/>
      <c r="GR60" s="132"/>
    </row>
    <row r="61" spans="1:200">
      <c r="A61" s="26" t="s">
        <v>60</v>
      </c>
      <c r="B61" s="151">
        <v>-11.092097282409668</v>
      </c>
      <c r="C61" s="150">
        <v>5.7558736801147461</v>
      </c>
      <c r="D61" s="149">
        <v>-12.822779655456543</v>
      </c>
      <c r="E61" s="109">
        <v>7.1124639511108398</v>
      </c>
      <c r="F61" s="152">
        <v>-9.1806802749633789</v>
      </c>
      <c r="G61" s="150">
        <v>6.185326099395752</v>
      </c>
      <c r="H61" s="149">
        <v>-9.9067802429199219</v>
      </c>
      <c r="I61" s="109">
        <v>8.9133663177490234</v>
      </c>
      <c r="J61" s="151">
        <v>-3.6033737659454346</v>
      </c>
      <c r="K61" s="150">
        <v>5.539306640625</v>
      </c>
      <c r="L61" s="149">
        <v>-5.8228998184204102</v>
      </c>
      <c r="M61" s="109">
        <v>6.5252704620361328</v>
      </c>
      <c r="N61" s="152">
        <v>-2.7999000549316406</v>
      </c>
      <c r="O61" s="150">
        <v>5.7455039024353027</v>
      </c>
      <c r="P61" s="149">
        <v>-3.4427399635314941</v>
      </c>
      <c r="Q61" s="114">
        <v>8.2005453109741211</v>
      </c>
      <c r="R61" s="149">
        <v>-7.4887237548828125</v>
      </c>
      <c r="S61" s="150">
        <v>3.8533322811126709</v>
      </c>
      <c r="T61" s="149">
        <v>-6.9998798370361328</v>
      </c>
      <c r="U61" s="109">
        <v>7.4794950485229492</v>
      </c>
      <c r="V61" s="152">
        <v>-6.3807802200317383</v>
      </c>
      <c r="W61" s="150">
        <v>4.7209596633911133</v>
      </c>
      <c r="X61" s="149">
        <v>-6.4640398025512695</v>
      </c>
      <c r="Y61" s="43">
        <v>8.3953790664672852</v>
      </c>
      <c r="Z61" s="132"/>
      <c r="AA61" s="132"/>
      <c r="AB61" s="132"/>
      <c r="AC61" s="132"/>
      <c r="AD61" s="132"/>
      <c r="AE61" s="132"/>
      <c r="AF61" s="132"/>
      <c r="AG61" s="132"/>
      <c r="AH61" s="132"/>
      <c r="AI61" s="132"/>
      <c r="AJ61" s="132"/>
      <c r="AK61" s="132"/>
      <c r="AL61" s="132"/>
      <c r="AM61" s="132"/>
      <c r="AN61" s="132"/>
      <c r="AO61" s="132"/>
      <c r="AP61" s="132"/>
      <c r="AQ61" s="132"/>
      <c r="AR61" s="132"/>
      <c r="AS61" s="132"/>
      <c r="AT61" s="132"/>
      <c r="AU61" s="132"/>
      <c r="AV61" s="132"/>
      <c r="AW61" s="132"/>
      <c r="AX61" s="132"/>
      <c r="AY61" s="132"/>
      <c r="AZ61" s="132"/>
      <c r="BA61" s="132"/>
      <c r="BB61" s="132"/>
      <c r="BC61" s="132"/>
      <c r="BD61" s="132"/>
      <c r="BE61" s="132"/>
      <c r="BF61" s="132"/>
      <c r="BG61" s="132"/>
      <c r="BH61" s="132"/>
      <c r="BI61" s="132"/>
      <c r="BJ61" s="132"/>
      <c r="BK61" s="132"/>
      <c r="BL61" s="132"/>
      <c r="BM61" s="132"/>
      <c r="BN61" s="132"/>
      <c r="BO61" s="132"/>
      <c r="BP61" s="132"/>
      <c r="BQ61" s="132"/>
      <c r="BR61" s="132"/>
      <c r="BS61" s="132"/>
      <c r="BT61" s="132"/>
      <c r="BU61" s="132"/>
      <c r="BV61" s="132"/>
      <c r="BW61" s="132"/>
      <c r="BX61" s="132"/>
      <c r="BY61" s="132"/>
      <c r="BZ61" s="132"/>
      <c r="CA61" s="132"/>
      <c r="CB61" s="132"/>
      <c r="CC61" s="132"/>
      <c r="CD61" s="132"/>
      <c r="CE61" s="132"/>
      <c r="CF61" s="132"/>
      <c r="CG61" s="132"/>
      <c r="CH61" s="132"/>
      <c r="CI61" s="132"/>
      <c r="CJ61" s="132"/>
      <c r="CK61" s="132"/>
      <c r="CL61" s="132"/>
      <c r="CM61" s="132"/>
      <c r="CN61" s="132"/>
      <c r="CO61" s="132"/>
      <c r="CP61" s="132"/>
      <c r="CQ61" s="132"/>
      <c r="CR61" s="132"/>
      <c r="CS61" s="132"/>
      <c r="CT61" s="132"/>
      <c r="CU61" s="132"/>
      <c r="CV61" s="132"/>
      <c r="CW61" s="132"/>
      <c r="CX61" s="132"/>
      <c r="CY61" s="132"/>
      <c r="CZ61" s="132"/>
      <c r="DA61" s="132"/>
      <c r="DB61" s="132"/>
      <c r="DC61" s="132"/>
      <c r="DD61" s="132"/>
      <c r="DE61" s="132"/>
      <c r="DF61" s="132"/>
      <c r="DG61" s="132"/>
      <c r="DH61" s="132"/>
      <c r="DI61" s="132"/>
      <c r="DJ61" s="132"/>
      <c r="DK61" s="132"/>
      <c r="DL61" s="132"/>
      <c r="DM61" s="132"/>
      <c r="DN61" s="132"/>
      <c r="DO61" s="132"/>
      <c r="DP61" s="132"/>
      <c r="DQ61" s="132"/>
      <c r="DR61" s="132"/>
      <c r="DS61" s="132"/>
      <c r="DT61" s="132"/>
      <c r="DU61" s="132"/>
      <c r="DV61" s="132"/>
      <c r="DW61" s="132"/>
      <c r="DX61" s="132"/>
      <c r="DY61" s="132"/>
      <c r="DZ61" s="132"/>
      <c r="EA61" s="132"/>
      <c r="EB61" s="132"/>
      <c r="EC61" s="132"/>
      <c r="ED61" s="132"/>
      <c r="EE61" s="132"/>
      <c r="EF61" s="132"/>
      <c r="EG61" s="132"/>
      <c r="EH61" s="132"/>
      <c r="EI61" s="132"/>
      <c r="EJ61" s="132"/>
      <c r="EK61" s="132"/>
      <c r="EL61" s="132"/>
      <c r="EM61" s="132"/>
      <c r="EN61" s="132"/>
      <c r="EO61" s="132"/>
      <c r="EP61" s="132"/>
      <c r="EQ61" s="132"/>
      <c r="ER61" s="132"/>
      <c r="ES61" s="132"/>
      <c r="ET61" s="132"/>
      <c r="EU61" s="132"/>
      <c r="EV61" s="132"/>
      <c r="EW61" s="132"/>
      <c r="EX61" s="132"/>
      <c r="EY61" s="132"/>
      <c r="EZ61" s="132"/>
      <c r="FA61" s="132"/>
      <c r="FB61" s="132"/>
      <c r="FC61" s="132"/>
      <c r="FD61" s="132"/>
      <c r="FE61" s="132"/>
      <c r="FF61" s="132"/>
      <c r="FG61" s="132"/>
      <c r="FH61" s="132"/>
      <c r="FI61" s="132"/>
      <c r="FJ61" s="132"/>
      <c r="FK61" s="132"/>
      <c r="FL61" s="132"/>
      <c r="FM61" s="132"/>
      <c r="FN61" s="132"/>
      <c r="FO61" s="132"/>
      <c r="FP61" s="132"/>
      <c r="FQ61" s="132"/>
      <c r="FR61" s="132"/>
      <c r="FS61" s="132"/>
      <c r="FT61" s="132"/>
      <c r="FU61" s="132"/>
      <c r="FV61" s="132"/>
      <c r="FW61" s="132"/>
      <c r="FX61" s="132"/>
      <c r="FY61" s="132"/>
      <c r="FZ61" s="132"/>
      <c r="GA61" s="132"/>
      <c r="GB61" s="132"/>
      <c r="GC61" s="132"/>
      <c r="GD61" s="132"/>
      <c r="GE61" s="132"/>
      <c r="GF61" s="132"/>
      <c r="GG61" s="132"/>
      <c r="GH61" s="132"/>
      <c r="GI61" s="132"/>
      <c r="GJ61" s="132"/>
      <c r="GK61" s="132"/>
      <c r="GL61" s="132"/>
      <c r="GM61" s="132"/>
      <c r="GN61" s="132"/>
      <c r="GO61" s="132"/>
      <c r="GP61" s="132"/>
      <c r="GQ61" s="132"/>
      <c r="GR61" s="132"/>
    </row>
    <row r="62" spans="1:200">
      <c r="A62" s="26" t="s">
        <v>61</v>
      </c>
      <c r="B62" s="296">
        <v>-6.1979727745056152</v>
      </c>
      <c r="C62" s="297">
        <v>6.7424740791320801</v>
      </c>
      <c r="D62" s="298">
        <v>-5.6131000518798828</v>
      </c>
      <c r="E62" s="240">
        <v>7.6638712882995605</v>
      </c>
      <c r="F62" s="300">
        <v>-3.7015800476074219</v>
      </c>
      <c r="G62" s="297">
        <v>7.5870037078857422</v>
      </c>
      <c r="H62" s="298">
        <v>-9.0407800674438477</v>
      </c>
      <c r="I62" s="240">
        <v>10.108757019042969</v>
      </c>
      <c r="J62" s="296">
        <v>-7.2777614593505859</v>
      </c>
      <c r="K62" s="297">
        <v>6.1481790542602539</v>
      </c>
      <c r="L62" s="298">
        <v>-11.740519523620605</v>
      </c>
      <c r="M62" s="240">
        <v>7.4538974761962891</v>
      </c>
      <c r="N62" s="300">
        <v>-6.5180997848510742</v>
      </c>
      <c r="O62" s="297">
        <v>6.9052157402038574</v>
      </c>
      <c r="P62" s="298">
        <v>-6.2496600151062012</v>
      </c>
      <c r="Q62" s="107">
        <v>9.9430046081542969</v>
      </c>
      <c r="R62" s="298">
        <v>1.0797885656356812</v>
      </c>
      <c r="S62" s="297">
        <v>5.8768739700317383</v>
      </c>
      <c r="T62" s="298">
        <v>6.1274199485778809</v>
      </c>
      <c r="U62" s="240">
        <v>8.6041669845581055</v>
      </c>
      <c r="V62" s="300">
        <v>2.8165199756622314</v>
      </c>
      <c r="W62" s="297">
        <v>7.7808218002319336</v>
      </c>
      <c r="X62" s="298">
        <v>-2.7911200523376465</v>
      </c>
      <c r="Y62" s="285">
        <v>8.6222848892211914</v>
      </c>
      <c r="Z62" s="132"/>
      <c r="AA62" s="132"/>
      <c r="AB62" s="132"/>
      <c r="AC62" s="132"/>
      <c r="AD62" s="132"/>
      <c r="AE62" s="132"/>
      <c r="AF62" s="132"/>
      <c r="AG62" s="132"/>
      <c r="AH62" s="132"/>
      <c r="AI62" s="132"/>
      <c r="AJ62" s="132"/>
      <c r="AK62" s="132"/>
      <c r="AL62" s="132"/>
      <c r="AM62" s="132"/>
      <c r="AN62" s="132"/>
      <c r="AO62" s="132"/>
      <c r="AP62" s="132"/>
      <c r="AQ62" s="132"/>
      <c r="AR62" s="132"/>
      <c r="AS62" s="132"/>
      <c r="AT62" s="132"/>
      <c r="AU62" s="132"/>
      <c r="AV62" s="132"/>
      <c r="AW62" s="132"/>
      <c r="AX62" s="132"/>
      <c r="AY62" s="132"/>
      <c r="AZ62" s="132"/>
      <c r="BA62" s="132"/>
      <c r="BB62" s="132"/>
      <c r="BC62" s="132"/>
      <c r="BD62" s="132"/>
      <c r="BE62" s="132"/>
      <c r="BF62" s="132"/>
      <c r="BG62" s="132"/>
      <c r="BH62" s="132"/>
      <c r="BI62" s="132"/>
      <c r="BJ62" s="132"/>
      <c r="BK62" s="132"/>
      <c r="BL62" s="132"/>
      <c r="BM62" s="132"/>
      <c r="BN62" s="132"/>
      <c r="BO62" s="132"/>
      <c r="BP62" s="132"/>
      <c r="BQ62" s="132"/>
      <c r="BR62" s="132"/>
      <c r="BS62" s="132"/>
      <c r="BT62" s="132"/>
      <c r="BU62" s="132"/>
      <c r="BV62" s="132"/>
      <c r="BW62" s="132"/>
      <c r="BX62" s="132"/>
      <c r="BY62" s="132"/>
      <c r="BZ62" s="132"/>
      <c r="CA62" s="132"/>
      <c r="CB62" s="132"/>
      <c r="CC62" s="132"/>
      <c r="CD62" s="132"/>
      <c r="CE62" s="132"/>
      <c r="CF62" s="132"/>
      <c r="CG62" s="132"/>
      <c r="CH62" s="132"/>
      <c r="CI62" s="132"/>
      <c r="CJ62" s="132"/>
      <c r="CK62" s="132"/>
      <c r="CL62" s="132"/>
      <c r="CM62" s="132"/>
      <c r="CN62" s="132"/>
      <c r="CO62" s="132"/>
      <c r="CP62" s="132"/>
      <c r="CQ62" s="132"/>
      <c r="CR62" s="132"/>
      <c r="CS62" s="132"/>
      <c r="CT62" s="132"/>
      <c r="CU62" s="132"/>
      <c r="CV62" s="132"/>
      <c r="CW62" s="132"/>
      <c r="CX62" s="132"/>
      <c r="CY62" s="132"/>
      <c r="CZ62" s="132"/>
      <c r="DA62" s="132"/>
      <c r="DB62" s="132"/>
      <c r="DC62" s="132"/>
      <c r="DD62" s="132"/>
      <c r="DE62" s="132"/>
      <c r="DF62" s="132"/>
      <c r="DG62" s="132"/>
      <c r="DH62" s="132"/>
      <c r="DI62" s="132"/>
      <c r="DJ62" s="132"/>
      <c r="DK62" s="132"/>
      <c r="DL62" s="132"/>
      <c r="DM62" s="132"/>
      <c r="DN62" s="132"/>
      <c r="DO62" s="132"/>
      <c r="DP62" s="132"/>
      <c r="DQ62" s="132"/>
      <c r="DR62" s="132"/>
      <c r="DS62" s="132"/>
      <c r="DT62" s="132"/>
      <c r="DU62" s="132"/>
      <c r="DV62" s="132"/>
      <c r="DW62" s="132"/>
      <c r="DX62" s="132"/>
      <c r="DY62" s="132"/>
      <c r="DZ62" s="132"/>
      <c r="EA62" s="132"/>
      <c r="EB62" s="132"/>
      <c r="EC62" s="132"/>
      <c r="ED62" s="132"/>
      <c r="EE62" s="132"/>
      <c r="EF62" s="132"/>
      <c r="EG62" s="132"/>
      <c r="EH62" s="132"/>
      <c r="EI62" s="132"/>
      <c r="EJ62" s="132"/>
      <c r="EK62" s="132"/>
      <c r="EL62" s="132"/>
      <c r="EM62" s="132"/>
      <c r="EN62" s="132"/>
      <c r="EO62" s="132"/>
      <c r="EP62" s="132"/>
      <c r="EQ62" s="132"/>
      <c r="ER62" s="132"/>
      <c r="ES62" s="132"/>
      <c r="ET62" s="132"/>
      <c r="EU62" s="132"/>
      <c r="EV62" s="132"/>
      <c r="EW62" s="132"/>
      <c r="EX62" s="132"/>
      <c r="EY62" s="132"/>
      <c r="EZ62" s="132"/>
      <c r="FA62" s="132"/>
      <c r="FB62" s="132"/>
      <c r="FC62" s="132"/>
      <c r="FD62" s="132"/>
      <c r="FE62" s="132"/>
      <c r="FF62" s="132"/>
      <c r="FG62" s="132"/>
      <c r="FH62" s="132"/>
      <c r="FI62" s="132"/>
      <c r="FJ62" s="132"/>
      <c r="FK62" s="132"/>
      <c r="FL62" s="132"/>
      <c r="FM62" s="132"/>
      <c r="FN62" s="132"/>
      <c r="FO62" s="132"/>
      <c r="FP62" s="132"/>
      <c r="FQ62" s="132"/>
      <c r="FR62" s="132"/>
      <c r="FS62" s="132"/>
      <c r="FT62" s="132"/>
      <c r="FU62" s="132"/>
      <c r="FV62" s="132"/>
      <c r="FW62" s="132"/>
      <c r="FX62" s="132"/>
      <c r="FY62" s="132"/>
      <c r="FZ62" s="132"/>
      <c r="GA62" s="132"/>
      <c r="GB62" s="132"/>
      <c r="GC62" s="132"/>
      <c r="GD62" s="132"/>
      <c r="GE62" s="132"/>
      <c r="GF62" s="132"/>
      <c r="GG62" s="132"/>
      <c r="GH62" s="132"/>
      <c r="GI62" s="132"/>
      <c r="GJ62" s="132"/>
      <c r="GK62" s="132"/>
      <c r="GL62" s="132"/>
      <c r="GM62" s="132"/>
      <c r="GN62" s="132"/>
      <c r="GO62" s="132"/>
      <c r="GP62" s="132"/>
      <c r="GQ62" s="132"/>
      <c r="GR62" s="132"/>
    </row>
    <row r="63" spans="1:200" ht="14.25">
      <c r="A63" s="26" t="s">
        <v>235</v>
      </c>
      <c r="B63" s="151">
        <v>-5.1266837120056152</v>
      </c>
      <c r="C63" s="150">
        <v>4.3759737014770508</v>
      </c>
      <c r="D63" s="149">
        <v>-0.9454200267791748</v>
      </c>
      <c r="E63" s="109">
        <v>6.872467041015625</v>
      </c>
      <c r="F63" s="152">
        <v>-5.1516799926757812</v>
      </c>
      <c r="G63" s="150">
        <v>5.1686296463012695</v>
      </c>
      <c r="H63" s="149">
        <v>-9.0896797180175781</v>
      </c>
      <c r="I63" s="109">
        <v>6.4523491859436035</v>
      </c>
      <c r="J63" s="151">
        <v>1.0803040117025375E-2</v>
      </c>
      <c r="K63" s="150">
        <v>4.4611053466796875</v>
      </c>
      <c r="L63" s="149">
        <v>-6.0518598556518555</v>
      </c>
      <c r="M63" s="109">
        <v>6.2559366226196289</v>
      </c>
      <c r="N63" s="152">
        <v>1.0603200197219849</v>
      </c>
      <c r="O63" s="150">
        <v>4.9817595481872559</v>
      </c>
      <c r="P63" s="149">
        <v>2.8708798885345459</v>
      </c>
      <c r="Q63" s="114">
        <v>6.5110111236572266</v>
      </c>
      <c r="R63" s="149">
        <v>-5.1374869346618652</v>
      </c>
      <c r="S63" s="150">
        <v>3.3790955543518066</v>
      </c>
      <c r="T63" s="149">
        <v>5.1064400672912598</v>
      </c>
      <c r="U63" s="109">
        <v>7.2052288055419922</v>
      </c>
      <c r="V63" s="152">
        <v>-6.2119998931884766</v>
      </c>
      <c r="W63" s="150">
        <v>5.3414173126220703</v>
      </c>
      <c r="X63" s="149">
        <v>-11.960559844970703</v>
      </c>
      <c r="Y63" s="43">
        <v>7.7377066612243652</v>
      </c>
      <c r="Z63" s="132"/>
      <c r="AA63" s="132"/>
      <c r="AB63" s="132"/>
      <c r="AC63" s="132"/>
      <c r="AD63" s="132"/>
      <c r="AE63" s="132"/>
      <c r="AF63" s="132"/>
      <c r="AG63" s="132"/>
      <c r="AH63" s="132"/>
      <c r="AI63" s="132"/>
      <c r="AJ63" s="132"/>
      <c r="AK63" s="132"/>
      <c r="AL63" s="132"/>
      <c r="AM63" s="132"/>
      <c r="AN63" s="132"/>
      <c r="AO63" s="132"/>
      <c r="AP63" s="132"/>
      <c r="AQ63" s="132"/>
      <c r="AR63" s="132"/>
      <c r="AS63" s="132"/>
      <c r="AT63" s="132"/>
      <c r="AU63" s="132"/>
      <c r="AV63" s="132"/>
      <c r="AW63" s="132"/>
      <c r="AX63" s="132"/>
      <c r="AY63" s="132"/>
      <c r="AZ63" s="132"/>
      <c r="BA63" s="132"/>
      <c r="BB63" s="132"/>
      <c r="BC63" s="132"/>
      <c r="BD63" s="132"/>
      <c r="BE63" s="132"/>
      <c r="BF63" s="132"/>
      <c r="BG63" s="132"/>
      <c r="BH63" s="132"/>
      <c r="BI63" s="132"/>
      <c r="BJ63" s="132"/>
      <c r="BK63" s="132"/>
      <c r="BL63" s="132"/>
      <c r="BM63" s="132"/>
      <c r="BN63" s="132"/>
      <c r="BO63" s="132"/>
      <c r="BP63" s="132"/>
      <c r="BQ63" s="132"/>
      <c r="BR63" s="132"/>
      <c r="BS63" s="132"/>
      <c r="BT63" s="132"/>
      <c r="BU63" s="132"/>
      <c r="BV63" s="132"/>
      <c r="BW63" s="132"/>
      <c r="BX63" s="132"/>
      <c r="BY63" s="132"/>
      <c r="BZ63" s="132"/>
      <c r="CA63" s="132"/>
      <c r="CB63" s="132"/>
      <c r="CC63" s="132"/>
      <c r="CD63" s="132"/>
      <c r="CE63" s="132"/>
      <c r="CF63" s="132"/>
      <c r="CG63" s="132"/>
      <c r="CH63" s="132"/>
      <c r="CI63" s="132"/>
      <c r="CJ63" s="132"/>
      <c r="CK63" s="132"/>
      <c r="CL63" s="132"/>
      <c r="CM63" s="132"/>
      <c r="CN63" s="132"/>
      <c r="CO63" s="132"/>
      <c r="CP63" s="132"/>
      <c r="CQ63" s="132"/>
      <c r="CR63" s="132"/>
      <c r="CS63" s="132"/>
      <c r="CT63" s="132"/>
      <c r="CU63" s="132"/>
      <c r="CV63" s="132"/>
      <c r="CW63" s="132"/>
      <c r="CX63" s="132"/>
      <c r="CY63" s="132"/>
      <c r="CZ63" s="132"/>
      <c r="DA63" s="132"/>
      <c r="DB63" s="132"/>
      <c r="DC63" s="132"/>
      <c r="DD63" s="132"/>
      <c r="DE63" s="132"/>
      <c r="DF63" s="132"/>
      <c r="DG63" s="132"/>
      <c r="DH63" s="132"/>
      <c r="DI63" s="132"/>
      <c r="DJ63" s="132"/>
      <c r="DK63" s="132"/>
      <c r="DL63" s="132"/>
      <c r="DM63" s="132"/>
      <c r="DN63" s="132"/>
      <c r="DO63" s="132"/>
      <c r="DP63" s="132"/>
      <c r="DQ63" s="132"/>
      <c r="DR63" s="132"/>
      <c r="DS63" s="132"/>
      <c r="DT63" s="132"/>
      <c r="DU63" s="132"/>
      <c r="DV63" s="132"/>
      <c r="DW63" s="132"/>
      <c r="DX63" s="132"/>
      <c r="DY63" s="132"/>
      <c r="DZ63" s="132"/>
      <c r="EA63" s="132"/>
      <c r="EB63" s="132"/>
      <c r="EC63" s="132"/>
      <c r="ED63" s="132"/>
      <c r="EE63" s="132"/>
      <c r="EF63" s="132"/>
      <c r="EG63" s="132"/>
      <c r="EH63" s="132"/>
      <c r="EI63" s="132"/>
      <c r="EJ63" s="132"/>
      <c r="EK63" s="132"/>
      <c r="EL63" s="132"/>
      <c r="EM63" s="132"/>
      <c r="EN63" s="132"/>
      <c r="EO63" s="132"/>
      <c r="EP63" s="132"/>
      <c r="EQ63" s="132"/>
      <c r="ER63" s="132"/>
      <c r="ES63" s="132"/>
      <c r="ET63" s="132"/>
      <c r="EU63" s="132"/>
      <c r="EV63" s="132"/>
      <c r="EW63" s="132"/>
      <c r="EX63" s="132"/>
      <c r="EY63" s="132"/>
      <c r="EZ63" s="132"/>
      <c r="FA63" s="132"/>
      <c r="FB63" s="132"/>
      <c r="FC63" s="132"/>
      <c r="FD63" s="132"/>
      <c r="FE63" s="132"/>
      <c r="FF63" s="132"/>
      <c r="FG63" s="132"/>
      <c r="FH63" s="132"/>
      <c r="FI63" s="132"/>
      <c r="FJ63" s="132"/>
      <c r="FK63" s="132"/>
      <c r="FL63" s="132"/>
      <c r="FM63" s="132"/>
      <c r="FN63" s="132"/>
      <c r="FO63" s="132"/>
      <c r="FP63" s="132"/>
      <c r="FQ63" s="132"/>
      <c r="FR63" s="132"/>
      <c r="FS63" s="132"/>
      <c r="FT63" s="132"/>
      <c r="FU63" s="132"/>
      <c r="FV63" s="132"/>
      <c r="FW63" s="132"/>
      <c r="FX63" s="132"/>
      <c r="FY63" s="132"/>
      <c r="FZ63" s="132"/>
      <c r="GA63" s="132"/>
      <c r="GB63" s="132"/>
      <c r="GC63" s="132"/>
      <c r="GD63" s="132"/>
      <c r="GE63" s="132"/>
      <c r="GF63" s="132"/>
      <c r="GG63" s="132"/>
      <c r="GH63" s="132"/>
      <c r="GI63" s="132"/>
      <c r="GJ63" s="132"/>
      <c r="GK63" s="132"/>
      <c r="GL63" s="132"/>
      <c r="GM63" s="132"/>
      <c r="GN63" s="132"/>
      <c r="GO63" s="132"/>
      <c r="GP63" s="132"/>
      <c r="GQ63" s="132"/>
      <c r="GR63" s="132"/>
    </row>
    <row r="64" spans="1:200">
      <c r="A64" s="26" t="s">
        <v>62</v>
      </c>
      <c r="B64" s="151" t="s">
        <v>108</v>
      </c>
      <c r="C64" s="150" t="s">
        <v>108</v>
      </c>
      <c r="D64" s="149" t="s">
        <v>108</v>
      </c>
      <c r="E64" s="109" t="s">
        <v>108</v>
      </c>
      <c r="F64" s="152" t="s">
        <v>108</v>
      </c>
      <c r="G64" s="150" t="s">
        <v>108</v>
      </c>
      <c r="H64" s="149" t="s">
        <v>108</v>
      </c>
      <c r="I64" s="109" t="s">
        <v>108</v>
      </c>
      <c r="J64" s="151" t="s">
        <v>108</v>
      </c>
      <c r="K64" s="150" t="s">
        <v>108</v>
      </c>
      <c r="L64" s="149" t="s">
        <v>108</v>
      </c>
      <c r="M64" s="109" t="s">
        <v>108</v>
      </c>
      <c r="N64" s="152" t="s">
        <v>108</v>
      </c>
      <c r="O64" s="150" t="s">
        <v>108</v>
      </c>
      <c r="P64" s="149" t="s">
        <v>108</v>
      </c>
      <c r="Q64" s="114" t="s">
        <v>108</v>
      </c>
      <c r="R64" s="149" t="s">
        <v>108</v>
      </c>
      <c r="S64" s="150" t="s">
        <v>108</v>
      </c>
      <c r="T64" s="149" t="s">
        <v>108</v>
      </c>
      <c r="U64" s="109" t="s">
        <v>108</v>
      </c>
      <c r="V64" s="152" t="s">
        <v>108</v>
      </c>
      <c r="W64" s="150" t="s">
        <v>108</v>
      </c>
      <c r="X64" s="149" t="s">
        <v>108</v>
      </c>
      <c r="Y64" s="290" t="s">
        <v>108</v>
      </c>
      <c r="Z64" s="132"/>
      <c r="AA64" s="132"/>
      <c r="AB64" s="132"/>
      <c r="AC64" s="132"/>
      <c r="AD64" s="132"/>
      <c r="AE64" s="132"/>
      <c r="AF64" s="132"/>
      <c r="AG64" s="132"/>
      <c r="AH64" s="132"/>
      <c r="AI64" s="132"/>
      <c r="AJ64" s="132"/>
      <c r="AK64" s="132"/>
      <c r="AL64" s="132"/>
      <c r="AM64" s="132"/>
      <c r="AN64" s="132"/>
      <c r="AO64" s="132"/>
      <c r="AP64" s="132"/>
      <c r="AQ64" s="132"/>
      <c r="AR64" s="132"/>
      <c r="AS64" s="132"/>
      <c r="AT64" s="132"/>
      <c r="AU64" s="132"/>
      <c r="AV64" s="132"/>
      <c r="AW64" s="132"/>
      <c r="AX64" s="132"/>
      <c r="AY64" s="132"/>
      <c r="AZ64" s="132"/>
      <c r="BA64" s="132"/>
      <c r="BB64" s="132"/>
      <c r="BC64" s="132"/>
      <c r="BD64" s="132"/>
      <c r="BE64" s="132"/>
      <c r="BF64" s="132"/>
      <c r="BG64" s="132"/>
      <c r="BH64" s="132"/>
      <c r="BI64" s="132"/>
      <c r="BJ64" s="132"/>
      <c r="BK64" s="132"/>
      <c r="BL64" s="132"/>
      <c r="BM64" s="132"/>
      <c r="BN64" s="132"/>
      <c r="BO64" s="132"/>
      <c r="BP64" s="132"/>
      <c r="BQ64" s="132"/>
      <c r="BR64" s="132"/>
      <c r="BS64" s="132"/>
      <c r="BT64" s="132"/>
      <c r="BU64" s="132"/>
      <c r="BV64" s="132"/>
      <c r="BW64" s="132"/>
      <c r="BX64" s="132"/>
      <c r="BY64" s="132"/>
      <c r="BZ64" s="132"/>
      <c r="CA64" s="132"/>
      <c r="CB64" s="132"/>
      <c r="CC64" s="132"/>
      <c r="CD64" s="132"/>
      <c r="CE64" s="132"/>
      <c r="CF64" s="132"/>
      <c r="CG64" s="132"/>
      <c r="CH64" s="132"/>
      <c r="CI64" s="132"/>
      <c r="CJ64" s="132"/>
      <c r="CK64" s="132"/>
      <c r="CL64" s="132"/>
      <c r="CM64" s="132"/>
      <c r="CN64" s="132"/>
      <c r="CO64" s="132"/>
      <c r="CP64" s="132"/>
      <c r="CQ64" s="132"/>
      <c r="CR64" s="132"/>
      <c r="CS64" s="132"/>
      <c r="CT64" s="132"/>
      <c r="CU64" s="132"/>
      <c r="CV64" s="132"/>
      <c r="CW64" s="132"/>
      <c r="CX64" s="132"/>
      <c r="CY64" s="132"/>
      <c r="CZ64" s="132"/>
      <c r="DA64" s="132"/>
      <c r="DB64" s="132"/>
      <c r="DC64" s="132"/>
      <c r="DD64" s="132"/>
      <c r="DE64" s="132"/>
      <c r="DF64" s="132"/>
      <c r="DG64" s="132"/>
      <c r="DH64" s="132"/>
      <c r="DI64" s="132"/>
      <c r="DJ64" s="132"/>
      <c r="DK64" s="132"/>
      <c r="DL64" s="132"/>
      <c r="DM64" s="132"/>
      <c r="DN64" s="132"/>
      <c r="DO64" s="132"/>
      <c r="DP64" s="132"/>
      <c r="DQ64" s="132"/>
      <c r="DR64" s="132"/>
      <c r="DS64" s="132"/>
      <c r="DT64" s="132"/>
      <c r="DU64" s="132"/>
      <c r="DV64" s="132"/>
      <c r="DW64" s="132"/>
      <c r="DX64" s="132"/>
      <c r="DY64" s="132"/>
      <c r="DZ64" s="132"/>
      <c r="EA64" s="132"/>
      <c r="EB64" s="132"/>
      <c r="EC64" s="132"/>
      <c r="ED64" s="132"/>
      <c r="EE64" s="132"/>
      <c r="EF64" s="132"/>
      <c r="EG64" s="132"/>
      <c r="EH64" s="132"/>
      <c r="EI64" s="132"/>
      <c r="EJ64" s="132"/>
      <c r="EK64" s="132"/>
      <c r="EL64" s="132"/>
      <c r="EM64" s="132"/>
      <c r="EN64" s="132"/>
      <c r="EO64" s="132"/>
      <c r="EP64" s="132"/>
      <c r="EQ64" s="132"/>
      <c r="ER64" s="132"/>
      <c r="ES64" s="132"/>
      <c r="ET64" s="132"/>
      <c r="EU64" s="132"/>
      <c r="EV64" s="132"/>
      <c r="EW64" s="132"/>
      <c r="EX64" s="132"/>
      <c r="EY64" s="132"/>
      <c r="EZ64" s="132"/>
      <c r="FA64" s="132"/>
      <c r="FB64" s="132"/>
      <c r="FC64" s="132"/>
      <c r="FD64" s="132"/>
      <c r="FE64" s="132"/>
      <c r="FF64" s="132"/>
      <c r="FG64" s="132"/>
      <c r="FH64" s="132"/>
      <c r="FI64" s="132"/>
      <c r="FJ64" s="132"/>
      <c r="FK64" s="132"/>
      <c r="FL64" s="132"/>
      <c r="FM64" s="132"/>
      <c r="FN64" s="132"/>
      <c r="FO64" s="132"/>
      <c r="FP64" s="132"/>
      <c r="FQ64" s="132"/>
      <c r="FR64" s="132"/>
      <c r="FS64" s="132"/>
      <c r="FT64" s="132"/>
      <c r="FU64" s="132"/>
      <c r="FV64" s="132"/>
      <c r="FW64" s="132"/>
      <c r="FX64" s="132"/>
      <c r="FY64" s="132"/>
      <c r="FZ64" s="132"/>
      <c r="GA64" s="132"/>
      <c r="GB64" s="132"/>
      <c r="GC64" s="132"/>
      <c r="GD64" s="132"/>
      <c r="GE64" s="132"/>
      <c r="GF64" s="132"/>
      <c r="GG64" s="132"/>
      <c r="GH64" s="132"/>
      <c r="GI64" s="132"/>
      <c r="GJ64" s="132"/>
      <c r="GK64" s="132"/>
      <c r="GL64" s="132"/>
      <c r="GM64" s="132"/>
      <c r="GN64" s="132"/>
      <c r="GO64" s="132"/>
      <c r="GP64" s="132"/>
      <c r="GQ64" s="132"/>
      <c r="GR64" s="132"/>
    </row>
    <row r="65" spans="1:200">
      <c r="A65" s="26" t="s">
        <v>64</v>
      </c>
      <c r="B65" s="151" t="s">
        <v>108</v>
      </c>
      <c r="C65" s="150" t="s">
        <v>108</v>
      </c>
      <c r="D65" s="149" t="s">
        <v>108</v>
      </c>
      <c r="E65" s="109" t="s">
        <v>108</v>
      </c>
      <c r="F65" s="152" t="s">
        <v>108</v>
      </c>
      <c r="G65" s="150" t="s">
        <v>108</v>
      </c>
      <c r="H65" s="149" t="s">
        <v>108</v>
      </c>
      <c r="I65" s="109" t="s">
        <v>108</v>
      </c>
      <c r="J65" s="151" t="s">
        <v>108</v>
      </c>
      <c r="K65" s="150" t="s">
        <v>108</v>
      </c>
      <c r="L65" s="149" t="s">
        <v>108</v>
      </c>
      <c r="M65" s="109" t="s">
        <v>108</v>
      </c>
      <c r="N65" s="152" t="s">
        <v>108</v>
      </c>
      <c r="O65" s="150" t="s">
        <v>108</v>
      </c>
      <c r="P65" s="149" t="s">
        <v>108</v>
      </c>
      <c r="Q65" s="114" t="s">
        <v>108</v>
      </c>
      <c r="R65" s="149" t="s">
        <v>108</v>
      </c>
      <c r="S65" s="150" t="s">
        <v>108</v>
      </c>
      <c r="T65" s="149" t="s">
        <v>108</v>
      </c>
      <c r="U65" s="109" t="s">
        <v>108</v>
      </c>
      <c r="V65" s="152" t="s">
        <v>108</v>
      </c>
      <c r="W65" s="150" t="s">
        <v>108</v>
      </c>
      <c r="X65" s="149" t="s">
        <v>108</v>
      </c>
      <c r="Y65" s="43" t="s">
        <v>108</v>
      </c>
      <c r="Z65" s="132"/>
      <c r="AA65" s="132"/>
      <c r="AB65" s="132"/>
      <c r="AC65" s="132"/>
      <c r="AD65" s="132"/>
      <c r="AE65" s="132"/>
      <c r="AF65" s="132"/>
      <c r="AG65" s="132"/>
      <c r="AH65" s="132"/>
      <c r="AI65" s="132"/>
      <c r="AJ65" s="132"/>
      <c r="AK65" s="132"/>
      <c r="AL65" s="132"/>
      <c r="AM65" s="132"/>
      <c r="AN65" s="132"/>
      <c r="AO65" s="132"/>
      <c r="AP65" s="132"/>
      <c r="AQ65" s="132"/>
      <c r="AR65" s="132"/>
      <c r="AS65" s="132"/>
      <c r="AT65" s="132"/>
      <c r="AU65" s="132"/>
      <c r="AV65" s="132"/>
      <c r="AW65" s="132"/>
      <c r="AX65" s="132"/>
      <c r="AY65" s="132"/>
      <c r="AZ65" s="132"/>
      <c r="BA65" s="132"/>
      <c r="BB65" s="132"/>
      <c r="BC65" s="132"/>
      <c r="BD65" s="132"/>
      <c r="BE65" s="132"/>
      <c r="BF65" s="132"/>
      <c r="BG65" s="132"/>
      <c r="BH65" s="132"/>
      <c r="BI65" s="132"/>
      <c r="BJ65" s="132"/>
      <c r="BK65" s="132"/>
      <c r="BL65" s="132"/>
      <c r="BM65" s="132"/>
      <c r="BN65" s="132"/>
      <c r="BO65" s="132"/>
      <c r="BP65" s="132"/>
      <c r="BQ65" s="132"/>
      <c r="BR65" s="132"/>
      <c r="BS65" s="132"/>
      <c r="BT65" s="132"/>
      <c r="BU65" s="132"/>
      <c r="BV65" s="132"/>
      <c r="BW65" s="132"/>
      <c r="BX65" s="132"/>
      <c r="BY65" s="132"/>
      <c r="BZ65" s="132"/>
      <c r="CA65" s="132"/>
      <c r="CB65" s="132"/>
      <c r="CC65" s="132"/>
      <c r="CD65" s="132"/>
      <c r="CE65" s="132"/>
      <c r="CF65" s="132"/>
      <c r="CG65" s="132"/>
      <c r="CH65" s="132"/>
      <c r="CI65" s="132"/>
      <c r="CJ65" s="132"/>
      <c r="CK65" s="132"/>
      <c r="CL65" s="132"/>
      <c r="CM65" s="132"/>
      <c r="CN65" s="132"/>
      <c r="CO65" s="132"/>
      <c r="CP65" s="132"/>
      <c r="CQ65" s="132"/>
      <c r="CR65" s="132"/>
      <c r="CS65" s="132"/>
      <c r="CT65" s="132"/>
      <c r="CU65" s="132"/>
      <c r="CV65" s="132"/>
      <c r="CW65" s="132"/>
      <c r="CX65" s="132"/>
      <c r="CY65" s="132"/>
      <c r="CZ65" s="132"/>
      <c r="DA65" s="132"/>
      <c r="DB65" s="132"/>
      <c r="DC65" s="132"/>
      <c r="DD65" s="132"/>
      <c r="DE65" s="132"/>
      <c r="DF65" s="132"/>
      <c r="DG65" s="132"/>
      <c r="DH65" s="132"/>
      <c r="DI65" s="132"/>
      <c r="DJ65" s="132"/>
      <c r="DK65" s="132"/>
      <c r="DL65" s="132"/>
      <c r="DM65" s="132"/>
      <c r="DN65" s="132"/>
      <c r="DO65" s="132"/>
      <c r="DP65" s="132"/>
      <c r="DQ65" s="132"/>
      <c r="DR65" s="132"/>
      <c r="DS65" s="132"/>
      <c r="DT65" s="132"/>
      <c r="DU65" s="132"/>
      <c r="DV65" s="132"/>
      <c r="DW65" s="132"/>
      <c r="DX65" s="132"/>
      <c r="DY65" s="132"/>
      <c r="DZ65" s="132"/>
      <c r="EA65" s="132"/>
      <c r="EB65" s="132"/>
      <c r="EC65" s="132"/>
      <c r="ED65" s="132"/>
      <c r="EE65" s="132"/>
      <c r="EF65" s="132"/>
      <c r="EG65" s="132"/>
      <c r="EH65" s="132"/>
      <c r="EI65" s="132"/>
      <c r="EJ65" s="132"/>
      <c r="EK65" s="132"/>
      <c r="EL65" s="132"/>
      <c r="EM65" s="132"/>
      <c r="EN65" s="132"/>
      <c r="EO65" s="132"/>
      <c r="EP65" s="132"/>
      <c r="EQ65" s="132"/>
      <c r="ER65" s="132"/>
      <c r="ES65" s="132"/>
      <c r="ET65" s="132"/>
      <c r="EU65" s="132"/>
      <c r="EV65" s="132"/>
      <c r="EW65" s="132"/>
      <c r="EX65" s="132"/>
      <c r="EY65" s="132"/>
      <c r="EZ65" s="132"/>
      <c r="FA65" s="132"/>
      <c r="FB65" s="132"/>
      <c r="FC65" s="132"/>
      <c r="FD65" s="132"/>
      <c r="FE65" s="132"/>
      <c r="FF65" s="132"/>
      <c r="FG65" s="132"/>
      <c r="FH65" s="132"/>
      <c r="FI65" s="132"/>
      <c r="FJ65" s="132"/>
      <c r="FK65" s="132"/>
      <c r="FL65" s="132"/>
      <c r="FM65" s="132"/>
      <c r="FN65" s="132"/>
      <c r="FO65" s="132"/>
      <c r="FP65" s="132"/>
      <c r="FQ65" s="132"/>
      <c r="FR65" s="132"/>
      <c r="FS65" s="132"/>
      <c r="FT65" s="132"/>
      <c r="FU65" s="132"/>
      <c r="FV65" s="132"/>
      <c r="FW65" s="132"/>
      <c r="FX65" s="132"/>
      <c r="FY65" s="132"/>
      <c r="FZ65" s="132"/>
      <c r="GA65" s="132"/>
      <c r="GB65" s="132"/>
      <c r="GC65" s="132"/>
      <c r="GD65" s="132"/>
      <c r="GE65" s="132"/>
      <c r="GF65" s="132"/>
      <c r="GG65" s="132"/>
      <c r="GH65" s="132"/>
      <c r="GI65" s="132"/>
      <c r="GJ65" s="132"/>
      <c r="GK65" s="132"/>
      <c r="GL65" s="132"/>
      <c r="GM65" s="132"/>
      <c r="GN65" s="132"/>
      <c r="GO65" s="132"/>
      <c r="GP65" s="132"/>
      <c r="GQ65" s="132"/>
      <c r="GR65" s="132"/>
    </row>
    <row r="66" spans="1:200">
      <c r="A66" s="26" t="s">
        <v>65</v>
      </c>
      <c r="B66" s="296" t="s">
        <v>108</v>
      </c>
      <c r="C66" s="297" t="s">
        <v>108</v>
      </c>
      <c r="D66" s="298" t="s">
        <v>108</v>
      </c>
      <c r="E66" s="240" t="s">
        <v>108</v>
      </c>
      <c r="F66" s="300" t="s">
        <v>108</v>
      </c>
      <c r="G66" s="297" t="s">
        <v>108</v>
      </c>
      <c r="H66" s="298" t="s">
        <v>108</v>
      </c>
      <c r="I66" s="240" t="s">
        <v>108</v>
      </c>
      <c r="J66" s="296" t="s">
        <v>108</v>
      </c>
      <c r="K66" s="297" t="s">
        <v>108</v>
      </c>
      <c r="L66" s="298" t="s">
        <v>108</v>
      </c>
      <c r="M66" s="240" t="s">
        <v>108</v>
      </c>
      <c r="N66" s="300" t="s">
        <v>108</v>
      </c>
      <c r="O66" s="297" t="s">
        <v>108</v>
      </c>
      <c r="P66" s="298" t="s">
        <v>108</v>
      </c>
      <c r="Q66" s="107" t="s">
        <v>108</v>
      </c>
      <c r="R66" s="298" t="s">
        <v>108</v>
      </c>
      <c r="S66" s="297" t="s">
        <v>108</v>
      </c>
      <c r="T66" s="298" t="s">
        <v>108</v>
      </c>
      <c r="U66" s="240" t="s">
        <v>108</v>
      </c>
      <c r="V66" s="300" t="s">
        <v>108</v>
      </c>
      <c r="W66" s="297" t="s">
        <v>108</v>
      </c>
      <c r="X66" s="298" t="s">
        <v>108</v>
      </c>
      <c r="Y66" s="285" t="s">
        <v>108</v>
      </c>
      <c r="Z66" s="132"/>
      <c r="AA66" s="132"/>
      <c r="AB66" s="132"/>
      <c r="AC66" s="132"/>
      <c r="AD66" s="132"/>
      <c r="AE66" s="132"/>
      <c r="AF66" s="132"/>
      <c r="AG66" s="132"/>
      <c r="AH66" s="132"/>
      <c r="AI66" s="132"/>
      <c r="AJ66" s="132"/>
      <c r="AK66" s="132"/>
      <c r="AL66" s="132"/>
      <c r="AM66" s="132"/>
      <c r="AN66" s="132"/>
      <c r="AO66" s="132"/>
      <c r="AP66" s="132"/>
      <c r="AQ66" s="132"/>
      <c r="AR66" s="132"/>
      <c r="AS66" s="132"/>
      <c r="AT66" s="132"/>
      <c r="AU66" s="132"/>
      <c r="AV66" s="132"/>
      <c r="AW66" s="132"/>
      <c r="AX66" s="132"/>
      <c r="AY66" s="132"/>
      <c r="AZ66" s="132"/>
      <c r="BA66" s="132"/>
      <c r="BB66" s="132"/>
      <c r="BC66" s="132"/>
      <c r="BD66" s="132"/>
      <c r="BE66" s="132"/>
      <c r="BF66" s="132"/>
      <c r="BG66" s="132"/>
      <c r="BH66" s="132"/>
      <c r="BI66" s="132"/>
      <c r="BJ66" s="132"/>
      <c r="BK66" s="132"/>
      <c r="BL66" s="132"/>
      <c r="BM66" s="132"/>
      <c r="BN66" s="132"/>
      <c r="BO66" s="132"/>
      <c r="BP66" s="132"/>
      <c r="BQ66" s="132"/>
      <c r="BR66" s="132"/>
      <c r="BS66" s="132"/>
      <c r="BT66" s="132"/>
      <c r="BU66" s="132"/>
      <c r="BV66" s="132"/>
      <c r="BW66" s="132"/>
      <c r="BX66" s="132"/>
      <c r="BY66" s="132"/>
      <c r="BZ66" s="132"/>
      <c r="CA66" s="132"/>
      <c r="CB66" s="132"/>
      <c r="CC66" s="132"/>
      <c r="CD66" s="132"/>
      <c r="CE66" s="132"/>
      <c r="CF66" s="132"/>
      <c r="CG66" s="132"/>
      <c r="CH66" s="132"/>
      <c r="CI66" s="132"/>
      <c r="CJ66" s="132"/>
      <c r="CK66" s="132"/>
      <c r="CL66" s="132"/>
      <c r="CM66" s="132"/>
      <c r="CN66" s="132"/>
      <c r="CO66" s="132"/>
      <c r="CP66" s="132"/>
      <c r="CQ66" s="132"/>
      <c r="CR66" s="132"/>
      <c r="CS66" s="132"/>
      <c r="CT66" s="132"/>
      <c r="CU66" s="132"/>
      <c r="CV66" s="132"/>
      <c r="CW66" s="132"/>
      <c r="CX66" s="132"/>
      <c r="CY66" s="132"/>
      <c r="CZ66" s="132"/>
      <c r="DA66" s="132"/>
      <c r="DB66" s="132"/>
      <c r="DC66" s="132"/>
      <c r="DD66" s="132"/>
      <c r="DE66" s="132"/>
      <c r="DF66" s="132"/>
      <c r="DG66" s="132"/>
      <c r="DH66" s="132"/>
      <c r="DI66" s="132"/>
      <c r="DJ66" s="132"/>
      <c r="DK66" s="132"/>
      <c r="DL66" s="132"/>
      <c r="DM66" s="132"/>
      <c r="DN66" s="132"/>
      <c r="DO66" s="132"/>
      <c r="DP66" s="132"/>
      <c r="DQ66" s="132"/>
      <c r="DR66" s="132"/>
      <c r="DS66" s="132"/>
      <c r="DT66" s="132"/>
      <c r="DU66" s="132"/>
      <c r="DV66" s="132"/>
      <c r="DW66" s="132"/>
      <c r="DX66" s="132"/>
      <c r="DY66" s="132"/>
      <c r="DZ66" s="132"/>
      <c r="EA66" s="132"/>
      <c r="EB66" s="132"/>
      <c r="EC66" s="132"/>
      <c r="ED66" s="132"/>
      <c r="EE66" s="132"/>
      <c r="EF66" s="132"/>
      <c r="EG66" s="132"/>
      <c r="EH66" s="132"/>
      <c r="EI66" s="132"/>
      <c r="EJ66" s="132"/>
      <c r="EK66" s="132"/>
      <c r="EL66" s="132"/>
      <c r="EM66" s="132"/>
      <c r="EN66" s="132"/>
      <c r="EO66" s="132"/>
      <c r="EP66" s="132"/>
      <c r="EQ66" s="132"/>
      <c r="ER66" s="132"/>
      <c r="ES66" s="132"/>
      <c r="ET66" s="132"/>
      <c r="EU66" s="132"/>
      <c r="EV66" s="132"/>
      <c r="EW66" s="132"/>
      <c r="EX66" s="132"/>
      <c r="EY66" s="132"/>
      <c r="EZ66" s="132"/>
      <c r="FA66" s="132"/>
      <c r="FB66" s="132"/>
      <c r="FC66" s="132"/>
      <c r="FD66" s="132"/>
      <c r="FE66" s="132"/>
      <c r="FF66" s="132"/>
      <c r="FG66" s="132"/>
      <c r="FH66" s="132"/>
      <c r="FI66" s="132"/>
      <c r="FJ66" s="132"/>
      <c r="FK66" s="132"/>
      <c r="FL66" s="132"/>
      <c r="FM66" s="132"/>
      <c r="FN66" s="132"/>
      <c r="FO66" s="132"/>
      <c r="FP66" s="132"/>
      <c r="FQ66" s="132"/>
      <c r="FR66" s="132"/>
      <c r="FS66" s="132"/>
      <c r="FT66" s="132"/>
      <c r="FU66" s="132"/>
      <c r="FV66" s="132"/>
      <c r="FW66" s="132"/>
      <c r="FX66" s="132"/>
      <c r="FY66" s="132"/>
      <c r="FZ66" s="132"/>
      <c r="GA66" s="132"/>
      <c r="GB66" s="132"/>
      <c r="GC66" s="132"/>
      <c r="GD66" s="132"/>
      <c r="GE66" s="132"/>
      <c r="GF66" s="132"/>
      <c r="GG66" s="132"/>
      <c r="GH66" s="132"/>
      <c r="GI66" s="132"/>
      <c r="GJ66" s="132"/>
      <c r="GK66" s="132"/>
      <c r="GL66" s="132"/>
      <c r="GM66" s="132"/>
      <c r="GN66" s="132"/>
      <c r="GO66" s="132"/>
      <c r="GP66" s="132"/>
      <c r="GQ66" s="132"/>
      <c r="GR66" s="132"/>
    </row>
    <row r="67" spans="1:200">
      <c r="A67" s="26" t="s">
        <v>66</v>
      </c>
      <c r="B67" s="151">
        <v>-19.311851501464844</v>
      </c>
      <c r="C67" s="150">
        <v>6.7862515449523926</v>
      </c>
      <c r="D67" s="149">
        <v>-9.4723196029663086</v>
      </c>
      <c r="E67" s="109">
        <v>10.701939582824707</v>
      </c>
      <c r="F67" s="152">
        <v>-22.543420791625977</v>
      </c>
      <c r="G67" s="150">
        <v>7.401069164276123</v>
      </c>
      <c r="H67" s="149">
        <v>-26.699180603027344</v>
      </c>
      <c r="I67" s="109">
        <v>8.0972108840942383</v>
      </c>
      <c r="J67" s="151">
        <v>-6.1883258819580078</v>
      </c>
      <c r="K67" s="150">
        <v>6.7983274459838867</v>
      </c>
      <c r="L67" s="149">
        <v>2.1033999919891357</v>
      </c>
      <c r="M67" s="109">
        <v>10.269742012023926</v>
      </c>
      <c r="N67" s="152">
        <v>-7.155519962310791</v>
      </c>
      <c r="O67" s="150">
        <v>7.0953688621520996</v>
      </c>
      <c r="P67" s="149">
        <v>-12.016340255737305</v>
      </c>
      <c r="Q67" s="114">
        <v>8.0023527145385742</v>
      </c>
      <c r="R67" s="149">
        <v>-13.123525619506836</v>
      </c>
      <c r="S67" s="150">
        <v>7.6441559791564941</v>
      </c>
      <c r="T67" s="149">
        <v>-11.575719833374023</v>
      </c>
      <c r="U67" s="109">
        <v>11.790783882141113</v>
      </c>
      <c r="V67" s="152">
        <v>-15.387900352478027</v>
      </c>
      <c r="W67" s="150">
        <v>8.4371805191040039</v>
      </c>
      <c r="X67" s="149">
        <v>-14.682840347290039</v>
      </c>
      <c r="Y67" s="290">
        <v>10.395383834838867</v>
      </c>
      <c r="Z67" s="132"/>
      <c r="AA67" s="132"/>
      <c r="AB67" s="132"/>
      <c r="AC67" s="132"/>
      <c r="AD67" s="132"/>
      <c r="AE67" s="132"/>
      <c r="AF67" s="132"/>
      <c r="AG67" s="132"/>
      <c r="AH67" s="132"/>
      <c r="AI67" s="132"/>
      <c r="AJ67" s="132"/>
      <c r="AK67" s="132"/>
      <c r="AL67" s="132"/>
      <c r="AM67" s="132"/>
      <c r="AN67" s="132"/>
      <c r="AO67" s="132"/>
      <c r="AP67" s="132"/>
      <c r="AQ67" s="132"/>
      <c r="AR67" s="132"/>
      <c r="AS67" s="132"/>
      <c r="AT67" s="132"/>
      <c r="AU67" s="132"/>
      <c r="AV67" s="132"/>
      <c r="AW67" s="132"/>
      <c r="AX67" s="132"/>
      <c r="AY67" s="132"/>
      <c r="AZ67" s="132"/>
      <c r="BA67" s="132"/>
      <c r="BB67" s="132"/>
      <c r="BC67" s="132"/>
      <c r="BD67" s="132"/>
      <c r="BE67" s="132"/>
      <c r="BF67" s="132"/>
      <c r="BG67" s="132"/>
      <c r="BH67" s="132"/>
      <c r="BI67" s="132"/>
      <c r="BJ67" s="132"/>
      <c r="BK67" s="132"/>
      <c r="BL67" s="132"/>
      <c r="BM67" s="132"/>
      <c r="BN67" s="132"/>
      <c r="BO67" s="132"/>
      <c r="BP67" s="132"/>
      <c r="BQ67" s="132"/>
      <c r="BR67" s="132"/>
      <c r="BS67" s="132"/>
      <c r="BT67" s="132"/>
      <c r="BU67" s="132"/>
      <c r="BV67" s="132"/>
      <c r="BW67" s="132"/>
      <c r="BX67" s="132"/>
      <c r="BY67" s="132"/>
      <c r="BZ67" s="132"/>
      <c r="CA67" s="132"/>
      <c r="CB67" s="132"/>
      <c r="CC67" s="132"/>
      <c r="CD67" s="132"/>
      <c r="CE67" s="132"/>
      <c r="CF67" s="132"/>
      <c r="CG67" s="132"/>
      <c r="CH67" s="132"/>
      <c r="CI67" s="132"/>
      <c r="CJ67" s="132"/>
      <c r="CK67" s="132"/>
      <c r="CL67" s="132"/>
      <c r="CM67" s="132"/>
      <c r="CN67" s="132"/>
      <c r="CO67" s="132"/>
      <c r="CP67" s="132"/>
      <c r="CQ67" s="132"/>
      <c r="CR67" s="132"/>
      <c r="CS67" s="132"/>
      <c r="CT67" s="132"/>
      <c r="CU67" s="132"/>
      <c r="CV67" s="132"/>
      <c r="CW67" s="132"/>
      <c r="CX67" s="132"/>
      <c r="CY67" s="132"/>
      <c r="CZ67" s="132"/>
      <c r="DA67" s="132"/>
      <c r="DB67" s="132"/>
      <c r="DC67" s="132"/>
      <c r="DD67" s="132"/>
      <c r="DE67" s="132"/>
      <c r="DF67" s="132"/>
      <c r="DG67" s="132"/>
      <c r="DH67" s="132"/>
      <c r="DI67" s="132"/>
      <c r="DJ67" s="132"/>
      <c r="DK67" s="132"/>
      <c r="DL67" s="132"/>
      <c r="DM67" s="132"/>
      <c r="DN67" s="132"/>
      <c r="DO67" s="132"/>
      <c r="DP67" s="132"/>
      <c r="DQ67" s="132"/>
      <c r="DR67" s="132"/>
      <c r="DS67" s="132"/>
      <c r="DT67" s="132"/>
      <c r="DU67" s="132"/>
      <c r="DV67" s="132"/>
      <c r="DW67" s="132"/>
      <c r="DX67" s="132"/>
      <c r="DY67" s="132"/>
      <c r="DZ67" s="132"/>
      <c r="EA67" s="132"/>
      <c r="EB67" s="132"/>
      <c r="EC67" s="132"/>
      <c r="ED67" s="132"/>
      <c r="EE67" s="132"/>
      <c r="EF67" s="132"/>
      <c r="EG67" s="132"/>
      <c r="EH67" s="132"/>
      <c r="EI67" s="132"/>
      <c r="EJ67" s="132"/>
      <c r="EK67" s="132"/>
      <c r="EL67" s="132"/>
      <c r="EM67" s="132"/>
      <c r="EN67" s="132"/>
      <c r="EO67" s="132"/>
      <c r="EP67" s="132"/>
      <c r="EQ67" s="132"/>
      <c r="ER67" s="132"/>
      <c r="ES67" s="132"/>
      <c r="ET67" s="132"/>
      <c r="EU67" s="132"/>
      <c r="EV67" s="132"/>
      <c r="EW67" s="132"/>
      <c r="EX67" s="132"/>
      <c r="EY67" s="132"/>
      <c r="EZ67" s="132"/>
      <c r="FA67" s="132"/>
      <c r="FB67" s="132"/>
      <c r="FC67" s="132"/>
      <c r="FD67" s="132"/>
      <c r="FE67" s="132"/>
      <c r="FF67" s="132"/>
      <c r="FG67" s="132"/>
      <c r="FH67" s="132"/>
      <c r="FI67" s="132"/>
      <c r="FJ67" s="132"/>
      <c r="FK67" s="132"/>
      <c r="FL67" s="132"/>
      <c r="FM67" s="132"/>
      <c r="FN67" s="132"/>
      <c r="FO67" s="132"/>
      <c r="FP67" s="132"/>
      <c r="FQ67" s="132"/>
      <c r="FR67" s="132"/>
      <c r="FS67" s="132"/>
      <c r="FT67" s="132"/>
      <c r="FU67" s="132"/>
      <c r="FV67" s="132"/>
      <c r="FW67" s="132"/>
      <c r="FX67" s="132"/>
      <c r="FY67" s="132"/>
      <c r="FZ67" s="132"/>
      <c r="GA67" s="132"/>
      <c r="GB67" s="132"/>
      <c r="GC67" s="132"/>
      <c r="GD67" s="132"/>
      <c r="GE67" s="132"/>
      <c r="GF67" s="132"/>
      <c r="GG67" s="132"/>
      <c r="GH67" s="132"/>
      <c r="GI67" s="132"/>
      <c r="GJ67" s="132"/>
      <c r="GK67" s="132"/>
      <c r="GL67" s="132"/>
      <c r="GM67" s="132"/>
      <c r="GN67" s="132"/>
      <c r="GO67" s="132"/>
      <c r="GP67" s="132"/>
      <c r="GQ67" s="132"/>
      <c r="GR67" s="132"/>
    </row>
    <row r="68" spans="1:200">
      <c r="A68" s="26" t="s">
        <v>67</v>
      </c>
      <c r="B68" s="296">
        <v>7.4037694931030273</v>
      </c>
      <c r="C68" s="297">
        <v>6.6371827125549316</v>
      </c>
      <c r="D68" s="298">
        <v>0.30371999740600586</v>
      </c>
      <c r="E68" s="240">
        <v>7.2990427017211914</v>
      </c>
      <c r="F68" s="300">
        <v>7.3962998390197754</v>
      </c>
      <c r="G68" s="297">
        <v>6.680753231048584</v>
      </c>
      <c r="H68" s="298">
        <v>15.601160049438477</v>
      </c>
      <c r="I68" s="240">
        <v>11.574172019958496</v>
      </c>
      <c r="J68" s="296">
        <v>14.660457611083984</v>
      </c>
      <c r="K68" s="297">
        <v>6.7125821113586426</v>
      </c>
      <c r="L68" s="298">
        <v>1.9606200456619263</v>
      </c>
      <c r="M68" s="240">
        <v>7.7687649726867676</v>
      </c>
      <c r="N68" s="300">
        <v>14.201379776000977</v>
      </c>
      <c r="O68" s="297">
        <v>6.7940468788146973</v>
      </c>
      <c r="P68" s="298">
        <v>30.325639724731445</v>
      </c>
      <c r="Q68" s="107">
        <v>11.349112510681152</v>
      </c>
      <c r="R68" s="298">
        <v>-7.256688117980957</v>
      </c>
      <c r="S68" s="297">
        <v>4.963228702545166</v>
      </c>
      <c r="T68" s="298">
        <v>-1.6569000482559204</v>
      </c>
      <c r="U68" s="240">
        <v>6.9102330207824707</v>
      </c>
      <c r="V68" s="300">
        <v>-6.8050799369812012</v>
      </c>
      <c r="W68" s="297">
        <v>5.870356559753418</v>
      </c>
      <c r="X68" s="298">
        <v>-14.724479675292969</v>
      </c>
      <c r="Y68" s="285">
        <v>10.281219482421875</v>
      </c>
      <c r="Z68" s="132"/>
      <c r="AA68" s="132"/>
      <c r="AB68" s="132"/>
      <c r="AC68" s="132"/>
      <c r="AD68" s="132"/>
      <c r="AE68" s="132"/>
      <c r="AF68" s="132"/>
      <c r="AG68" s="132"/>
      <c r="AH68" s="132"/>
      <c r="AI68" s="132"/>
      <c r="AJ68" s="132"/>
      <c r="AK68" s="132"/>
      <c r="AL68" s="132"/>
      <c r="AM68" s="132"/>
      <c r="AN68" s="132"/>
      <c r="AO68" s="132"/>
      <c r="AP68" s="132"/>
      <c r="AQ68" s="132"/>
      <c r="AR68" s="132"/>
      <c r="AS68" s="132"/>
      <c r="AT68" s="132"/>
      <c r="AU68" s="132"/>
      <c r="AV68" s="132"/>
      <c r="AW68" s="132"/>
      <c r="AX68" s="132"/>
      <c r="AY68" s="132"/>
      <c r="AZ68" s="132"/>
      <c r="BA68" s="132"/>
      <c r="BB68" s="132"/>
      <c r="BC68" s="132"/>
      <c r="BD68" s="132"/>
      <c r="BE68" s="132"/>
      <c r="BF68" s="132"/>
      <c r="BG68" s="132"/>
      <c r="BH68" s="132"/>
      <c r="BI68" s="132"/>
      <c r="BJ68" s="132"/>
      <c r="BK68" s="132"/>
      <c r="BL68" s="132"/>
      <c r="BM68" s="132"/>
      <c r="BN68" s="132"/>
      <c r="BO68" s="132"/>
      <c r="BP68" s="132"/>
      <c r="BQ68" s="132"/>
      <c r="BR68" s="132"/>
      <c r="BS68" s="132"/>
      <c r="BT68" s="132"/>
      <c r="BU68" s="132"/>
      <c r="BV68" s="132"/>
      <c r="BW68" s="132"/>
      <c r="BX68" s="132"/>
      <c r="BY68" s="132"/>
      <c r="BZ68" s="132"/>
      <c r="CA68" s="132"/>
      <c r="CB68" s="132"/>
      <c r="CC68" s="132"/>
      <c r="CD68" s="132"/>
      <c r="CE68" s="132"/>
      <c r="CF68" s="132"/>
      <c r="CG68" s="132"/>
      <c r="CH68" s="132"/>
      <c r="CI68" s="132"/>
      <c r="CJ68" s="132"/>
      <c r="CK68" s="132"/>
      <c r="CL68" s="132"/>
      <c r="CM68" s="132"/>
      <c r="CN68" s="132"/>
      <c r="CO68" s="132"/>
      <c r="CP68" s="132"/>
      <c r="CQ68" s="132"/>
      <c r="CR68" s="132"/>
      <c r="CS68" s="132"/>
      <c r="CT68" s="132"/>
      <c r="CU68" s="132"/>
      <c r="CV68" s="132"/>
      <c r="CW68" s="132"/>
      <c r="CX68" s="132"/>
      <c r="CY68" s="132"/>
      <c r="CZ68" s="132"/>
      <c r="DA68" s="132"/>
      <c r="DB68" s="132"/>
      <c r="DC68" s="132"/>
      <c r="DD68" s="132"/>
      <c r="DE68" s="132"/>
      <c r="DF68" s="132"/>
      <c r="DG68" s="132"/>
      <c r="DH68" s="132"/>
      <c r="DI68" s="132"/>
      <c r="DJ68" s="132"/>
      <c r="DK68" s="132"/>
      <c r="DL68" s="132"/>
      <c r="DM68" s="132"/>
      <c r="DN68" s="132"/>
      <c r="DO68" s="132"/>
      <c r="DP68" s="132"/>
      <c r="DQ68" s="132"/>
      <c r="DR68" s="132"/>
      <c r="DS68" s="132"/>
      <c r="DT68" s="132"/>
      <c r="DU68" s="132"/>
      <c r="DV68" s="132"/>
      <c r="DW68" s="132"/>
      <c r="DX68" s="132"/>
      <c r="DY68" s="132"/>
      <c r="DZ68" s="132"/>
      <c r="EA68" s="132"/>
      <c r="EB68" s="132"/>
      <c r="EC68" s="132"/>
      <c r="ED68" s="132"/>
      <c r="EE68" s="132"/>
      <c r="EF68" s="132"/>
      <c r="EG68" s="132"/>
      <c r="EH68" s="132"/>
      <c r="EI68" s="132"/>
      <c r="EJ68" s="132"/>
      <c r="EK68" s="132"/>
      <c r="EL68" s="132"/>
      <c r="EM68" s="132"/>
      <c r="EN68" s="132"/>
      <c r="EO68" s="132"/>
      <c r="EP68" s="132"/>
      <c r="EQ68" s="132"/>
      <c r="ER68" s="132"/>
      <c r="ES68" s="132"/>
      <c r="ET68" s="132"/>
      <c r="EU68" s="132"/>
      <c r="EV68" s="132"/>
      <c r="EW68" s="132"/>
      <c r="EX68" s="132"/>
      <c r="EY68" s="132"/>
      <c r="EZ68" s="132"/>
      <c r="FA68" s="132"/>
      <c r="FB68" s="132"/>
      <c r="FC68" s="132"/>
      <c r="FD68" s="132"/>
      <c r="FE68" s="132"/>
      <c r="FF68" s="132"/>
      <c r="FG68" s="132"/>
      <c r="FH68" s="132"/>
      <c r="FI68" s="132"/>
      <c r="FJ68" s="132"/>
      <c r="FK68" s="132"/>
      <c r="FL68" s="132"/>
      <c r="FM68" s="132"/>
      <c r="FN68" s="132"/>
      <c r="FO68" s="132"/>
      <c r="FP68" s="132"/>
      <c r="FQ68" s="132"/>
      <c r="FR68" s="132"/>
      <c r="FS68" s="132"/>
      <c r="FT68" s="132"/>
      <c r="FU68" s="132"/>
      <c r="FV68" s="132"/>
      <c r="FW68" s="132"/>
      <c r="FX68" s="132"/>
      <c r="FY68" s="132"/>
      <c r="FZ68" s="132"/>
      <c r="GA68" s="132"/>
      <c r="GB68" s="132"/>
      <c r="GC68" s="132"/>
      <c r="GD68" s="132"/>
      <c r="GE68" s="132"/>
      <c r="GF68" s="132"/>
      <c r="GG68" s="132"/>
      <c r="GH68" s="132"/>
      <c r="GI68" s="132"/>
      <c r="GJ68" s="132"/>
      <c r="GK68" s="132"/>
      <c r="GL68" s="132"/>
      <c r="GM68" s="132"/>
      <c r="GN68" s="132"/>
      <c r="GO68" s="132"/>
      <c r="GP68" s="132"/>
      <c r="GQ68" s="132"/>
      <c r="GR68" s="132"/>
    </row>
    <row r="69" spans="1:200">
      <c r="A69" s="26" t="s">
        <v>68</v>
      </c>
      <c r="B69" s="296">
        <v>-2.098041296005249</v>
      </c>
      <c r="C69" s="297">
        <v>7.5885829925537109</v>
      </c>
      <c r="D69" s="298">
        <v>-17.325220108032227</v>
      </c>
      <c r="E69" s="240">
        <v>9.3195219039916992</v>
      </c>
      <c r="F69" s="300">
        <v>3.9200201034545898</v>
      </c>
      <c r="G69" s="297">
        <v>7.3793392181396484</v>
      </c>
      <c r="H69" s="298">
        <v>9.5078001022338867</v>
      </c>
      <c r="I69" s="240">
        <v>9.367833137512207</v>
      </c>
      <c r="J69" s="296">
        <v>-8.4642791748046875</v>
      </c>
      <c r="K69" s="297">
        <v>5.9288043975830078</v>
      </c>
      <c r="L69" s="298">
        <v>-21.238319396972656</v>
      </c>
      <c r="M69" s="240">
        <v>7.2220535278320312</v>
      </c>
      <c r="N69" s="300">
        <v>-6.4892802238464355</v>
      </c>
      <c r="O69" s="297">
        <v>6.3019866943359375</v>
      </c>
      <c r="P69" s="298">
        <v>1.0738600492477417</v>
      </c>
      <c r="Q69" s="107">
        <v>7.5577621459960938</v>
      </c>
      <c r="R69" s="298">
        <v>6.3662371635437012</v>
      </c>
      <c r="S69" s="297">
        <v>8.3401899337768555</v>
      </c>
      <c r="T69" s="298">
        <v>3.913100004196167</v>
      </c>
      <c r="U69" s="240">
        <v>9.6962928771972656</v>
      </c>
      <c r="V69" s="300">
        <v>10.409299850463867</v>
      </c>
      <c r="W69" s="297">
        <v>8.4317760467529297</v>
      </c>
      <c r="X69" s="298">
        <v>8.4339399337768555</v>
      </c>
      <c r="Y69" s="285">
        <v>11.213399887084961</v>
      </c>
      <c r="Z69" s="132"/>
      <c r="AA69" s="132"/>
      <c r="AB69" s="132"/>
      <c r="AC69" s="132"/>
      <c r="AD69" s="132"/>
      <c r="AE69" s="132"/>
      <c r="AF69" s="132"/>
      <c r="AG69" s="132"/>
      <c r="AH69" s="132"/>
      <c r="AI69" s="132"/>
      <c r="AJ69" s="132"/>
      <c r="AK69" s="132"/>
      <c r="AL69" s="132"/>
      <c r="AM69" s="132"/>
      <c r="AN69" s="132"/>
      <c r="AO69" s="132"/>
      <c r="AP69" s="132"/>
      <c r="AQ69" s="132"/>
      <c r="AR69" s="132"/>
      <c r="AS69" s="132"/>
      <c r="AT69" s="132"/>
      <c r="AU69" s="132"/>
      <c r="AV69" s="132"/>
      <c r="AW69" s="132"/>
      <c r="AX69" s="132"/>
      <c r="AY69" s="132"/>
      <c r="AZ69" s="132"/>
      <c r="BA69" s="132"/>
      <c r="BB69" s="132"/>
      <c r="BC69" s="132"/>
      <c r="BD69" s="132"/>
      <c r="BE69" s="132"/>
      <c r="BF69" s="132"/>
      <c r="BG69" s="132"/>
      <c r="BH69" s="132"/>
      <c r="BI69" s="132"/>
      <c r="BJ69" s="132"/>
      <c r="BK69" s="132"/>
      <c r="BL69" s="132"/>
      <c r="BM69" s="132"/>
      <c r="BN69" s="132"/>
      <c r="BO69" s="132"/>
      <c r="BP69" s="132"/>
      <c r="BQ69" s="132"/>
      <c r="BR69" s="132"/>
      <c r="BS69" s="132"/>
      <c r="BT69" s="132"/>
      <c r="BU69" s="132"/>
      <c r="BV69" s="132"/>
      <c r="BW69" s="132"/>
      <c r="BX69" s="132"/>
      <c r="BY69" s="132"/>
      <c r="BZ69" s="132"/>
      <c r="CA69" s="132"/>
      <c r="CB69" s="132"/>
      <c r="CC69" s="132"/>
      <c r="CD69" s="132"/>
      <c r="CE69" s="132"/>
      <c r="CF69" s="132"/>
      <c r="CG69" s="132"/>
      <c r="CH69" s="132"/>
      <c r="CI69" s="132"/>
      <c r="CJ69" s="132"/>
      <c r="CK69" s="132"/>
      <c r="CL69" s="132"/>
      <c r="CM69" s="132"/>
      <c r="CN69" s="132"/>
      <c r="CO69" s="132"/>
      <c r="CP69" s="132"/>
      <c r="CQ69" s="132"/>
      <c r="CR69" s="132"/>
      <c r="CS69" s="132"/>
      <c r="CT69" s="132"/>
      <c r="CU69" s="132"/>
      <c r="CV69" s="132"/>
      <c r="CW69" s="132"/>
      <c r="CX69" s="132"/>
      <c r="CY69" s="132"/>
      <c r="CZ69" s="132"/>
      <c r="DA69" s="132"/>
      <c r="DB69" s="132"/>
      <c r="DC69" s="132"/>
      <c r="DD69" s="132"/>
      <c r="DE69" s="132"/>
      <c r="DF69" s="132"/>
      <c r="DG69" s="132"/>
      <c r="DH69" s="132"/>
      <c r="DI69" s="132"/>
      <c r="DJ69" s="132"/>
      <c r="DK69" s="132"/>
      <c r="DL69" s="132"/>
      <c r="DM69" s="132"/>
      <c r="DN69" s="132"/>
      <c r="DO69" s="132"/>
      <c r="DP69" s="132"/>
      <c r="DQ69" s="132"/>
      <c r="DR69" s="132"/>
      <c r="DS69" s="132"/>
      <c r="DT69" s="132"/>
      <c r="DU69" s="132"/>
      <c r="DV69" s="132"/>
      <c r="DW69" s="132"/>
      <c r="DX69" s="132"/>
      <c r="DY69" s="132"/>
      <c r="DZ69" s="132"/>
      <c r="EA69" s="132"/>
      <c r="EB69" s="132"/>
      <c r="EC69" s="132"/>
      <c r="ED69" s="132"/>
      <c r="EE69" s="132"/>
      <c r="EF69" s="132"/>
      <c r="EG69" s="132"/>
      <c r="EH69" s="132"/>
      <c r="EI69" s="132"/>
      <c r="EJ69" s="132"/>
      <c r="EK69" s="132"/>
      <c r="EL69" s="132"/>
      <c r="EM69" s="132"/>
      <c r="EN69" s="132"/>
      <c r="EO69" s="132"/>
      <c r="EP69" s="132"/>
      <c r="EQ69" s="132"/>
      <c r="ER69" s="132"/>
      <c r="ES69" s="132"/>
      <c r="ET69" s="132"/>
      <c r="EU69" s="132"/>
      <c r="EV69" s="132"/>
      <c r="EW69" s="132"/>
      <c r="EX69" s="132"/>
      <c r="EY69" s="132"/>
      <c r="EZ69" s="132"/>
      <c r="FA69" s="132"/>
      <c r="FB69" s="132"/>
      <c r="FC69" s="132"/>
      <c r="FD69" s="132"/>
      <c r="FE69" s="132"/>
      <c r="FF69" s="132"/>
      <c r="FG69" s="132"/>
      <c r="FH69" s="132"/>
      <c r="FI69" s="132"/>
      <c r="FJ69" s="132"/>
      <c r="FK69" s="132"/>
      <c r="FL69" s="132"/>
      <c r="FM69" s="132"/>
      <c r="FN69" s="132"/>
      <c r="FO69" s="132"/>
      <c r="FP69" s="132"/>
      <c r="FQ69" s="132"/>
      <c r="FR69" s="132"/>
      <c r="FS69" s="132"/>
      <c r="FT69" s="132"/>
      <c r="FU69" s="132"/>
      <c r="FV69" s="132"/>
      <c r="FW69" s="132"/>
      <c r="FX69" s="132"/>
      <c r="FY69" s="132"/>
      <c r="FZ69" s="132"/>
      <c r="GA69" s="132"/>
      <c r="GB69" s="132"/>
      <c r="GC69" s="132"/>
      <c r="GD69" s="132"/>
      <c r="GE69" s="132"/>
      <c r="GF69" s="132"/>
      <c r="GG69" s="132"/>
      <c r="GH69" s="132"/>
      <c r="GI69" s="132"/>
      <c r="GJ69" s="132"/>
      <c r="GK69" s="132"/>
      <c r="GL69" s="132"/>
      <c r="GM69" s="132"/>
      <c r="GN69" s="132"/>
      <c r="GO69" s="132"/>
      <c r="GP69" s="132"/>
      <c r="GQ69" s="132"/>
      <c r="GR69" s="132"/>
    </row>
    <row r="70" spans="1:200">
      <c r="A70" s="26" t="s">
        <v>69</v>
      </c>
      <c r="B70" s="296" t="s">
        <v>108</v>
      </c>
      <c r="C70" s="297" t="s">
        <v>108</v>
      </c>
      <c r="D70" s="298" t="s">
        <v>108</v>
      </c>
      <c r="E70" s="240" t="s">
        <v>108</v>
      </c>
      <c r="F70" s="300" t="s">
        <v>108</v>
      </c>
      <c r="G70" s="297" t="s">
        <v>108</v>
      </c>
      <c r="H70" s="298" t="s">
        <v>108</v>
      </c>
      <c r="I70" s="240" t="s">
        <v>108</v>
      </c>
      <c r="J70" s="296" t="s">
        <v>108</v>
      </c>
      <c r="K70" s="297" t="s">
        <v>108</v>
      </c>
      <c r="L70" s="298" t="s">
        <v>108</v>
      </c>
      <c r="M70" s="240" t="s">
        <v>108</v>
      </c>
      <c r="N70" s="300" t="s">
        <v>108</v>
      </c>
      <c r="O70" s="297" t="s">
        <v>108</v>
      </c>
      <c r="P70" s="298" t="s">
        <v>108</v>
      </c>
      <c r="Q70" s="107" t="s">
        <v>108</v>
      </c>
      <c r="R70" s="298" t="s">
        <v>108</v>
      </c>
      <c r="S70" s="297" t="s">
        <v>108</v>
      </c>
      <c r="T70" s="298" t="s">
        <v>108</v>
      </c>
      <c r="U70" s="240" t="s">
        <v>108</v>
      </c>
      <c r="V70" s="300" t="s">
        <v>108</v>
      </c>
      <c r="W70" s="297" t="s">
        <v>108</v>
      </c>
      <c r="X70" s="298" t="s">
        <v>108</v>
      </c>
      <c r="Y70" s="285" t="s">
        <v>108</v>
      </c>
      <c r="Z70" s="132"/>
      <c r="AA70" s="132"/>
      <c r="AB70" s="132"/>
      <c r="AC70" s="132"/>
      <c r="AD70" s="132"/>
      <c r="AE70" s="132"/>
      <c r="AF70" s="132"/>
      <c r="AG70" s="132"/>
      <c r="AH70" s="132"/>
      <c r="AI70" s="132"/>
      <c r="AJ70" s="132"/>
      <c r="AK70" s="132"/>
      <c r="AL70" s="132"/>
      <c r="AM70" s="132"/>
      <c r="AN70" s="132"/>
      <c r="AO70" s="132"/>
      <c r="AP70" s="132"/>
      <c r="AQ70" s="132"/>
      <c r="AR70" s="132"/>
      <c r="AS70" s="132"/>
      <c r="AT70" s="132"/>
      <c r="AU70" s="132"/>
      <c r="AV70" s="132"/>
      <c r="AW70" s="132"/>
      <c r="AX70" s="132"/>
      <c r="AY70" s="132"/>
      <c r="AZ70" s="132"/>
      <c r="BA70" s="132"/>
      <c r="BB70" s="132"/>
      <c r="BC70" s="132"/>
      <c r="BD70" s="132"/>
      <c r="BE70" s="132"/>
      <c r="BF70" s="132"/>
      <c r="BG70" s="132"/>
      <c r="BH70" s="132"/>
      <c r="BI70" s="132"/>
      <c r="BJ70" s="132"/>
      <c r="BK70" s="132"/>
      <c r="BL70" s="132"/>
      <c r="BM70" s="132"/>
      <c r="BN70" s="132"/>
      <c r="BO70" s="132"/>
      <c r="BP70" s="132"/>
      <c r="BQ70" s="132"/>
      <c r="BR70" s="132"/>
      <c r="BS70" s="132"/>
      <c r="BT70" s="132"/>
      <c r="BU70" s="132"/>
      <c r="BV70" s="132"/>
      <c r="BW70" s="132"/>
      <c r="BX70" s="132"/>
      <c r="BY70" s="132"/>
      <c r="BZ70" s="132"/>
      <c r="CA70" s="132"/>
      <c r="CB70" s="132"/>
      <c r="CC70" s="132"/>
      <c r="CD70" s="132"/>
      <c r="CE70" s="132"/>
      <c r="CF70" s="132"/>
      <c r="CG70" s="132"/>
      <c r="CH70" s="132"/>
      <c r="CI70" s="132"/>
      <c r="CJ70" s="132"/>
      <c r="CK70" s="132"/>
      <c r="CL70" s="132"/>
      <c r="CM70" s="132"/>
      <c r="CN70" s="132"/>
      <c r="CO70" s="132"/>
      <c r="CP70" s="132"/>
      <c r="CQ70" s="132"/>
      <c r="CR70" s="132"/>
      <c r="CS70" s="132"/>
      <c r="CT70" s="132"/>
      <c r="CU70" s="132"/>
      <c r="CV70" s="132"/>
      <c r="CW70" s="132"/>
      <c r="CX70" s="132"/>
      <c r="CY70" s="132"/>
      <c r="CZ70" s="132"/>
      <c r="DA70" s="132"/>
      <c r="DB70" s="132"/>
      <c r="DC70" s="132"/>
      <c r="DD70" s="132"/>
      <c r="DE70" s="132"/>
      <c r="DF70" s="132"/>
      <c r="DG70" s="132"/>
      <c r="DH70" s="132"/>
      <c r="DI70" s="132"/>
      <c r="DJ70" s="132"/>
      <c r="DK70" s="132"/>
      <c r="DL70" s="132"/>
      <c r="DM70" s="132"/>
      <c r="DN70" s="132"/>
      <c r="DO70" s="132"/>
      <c r="DP70" s="132"/>
      <c r="DQ70" s="132"/>
      <c r="DR70" s="132"/>
      <c r="DS70" s="132"/>
      <c r="DT70" s="132"/>
      <c r="DU70" s="132"/>
      <c r="DV70" s="132"/>
      <c r="DW70" s="132"/>
      <c r="DX70" s="132"/>
      <c r="DY70" s="132"/>
      <c r="DZ70" s="132"/>
      <c r="EA70" s="132"/>
      <c r="EB70" s="132"/>
      <c r="EC70" s="132"/>
      <c r="ED70" s="132"/>
      <c r="EE70" s="132"/>
      <c r="EF70" s="132"/>
      <c r="EG70" s="132"/>
      <c r="EH70" s="132"/>
      <c r="EI70" s="132"/>
      <c r="EJ70" s="132"/>
      <c r="EK70" s="132"/>
      <c r="EL70" s="132"/>
      <c r="EM70" s="132"/>
      <c r="EN70" s="132"/>
      <c r="EO70" s="132"/>
      <c r="EP70" s="132"/>
      <c r="EQ70" s="132"/>
      <c r="ER70" s="132"/>
      <c r="ES70" s="132"/>
      <c r="ET70" s="132"/>
      <c r="EU70" s="132"/>
      <c r="EV70" s="132"/>
      <c r="EW70" s="132"/>
      <c r="EX70" s="132"/>
      <c r="EY70" s="132"/>
      <c r="EZ70" s="132"/>
      <c r="FA70" s="132"/>
      <c r="FB70" s="132"/>
      <c r="FC70" s="132"/>
      <c r="FD70" s="132"/>
      <c r="FE70" s="132"/>
      <c r="FF70" s="132"/>
      <c r="FG70" s="132"/>
      <c r="FH70" s="132"/>
      <c r="FI70" s="132"/>
      <c r="FJ70" s="132"/>
      <c r="FK70" s="132"/>
      <c r="FL70" s="132"/>
      <c r="FM70" s="132"/>
      <c r="FN70" s="132"/>
      <c r="FO70" s="132"/>
      <c r="FP70" s="132"/>
      <c r="FQ70" s="132"/>
      <c r="FR70" s="132"/>
      <c r="FS70" s="132"/>
      <c r="FT70" s="132"/>
      <c r="FU70" s="132"/>
      <c r="FV70" s="132"/>
      <c r="FW70" s="132"/>
      <c r="FX70" s="132"/>
      <c r="FY70" s="132"/>
      <c r="FZ70" s="132"/>
      <c r="GA70" s="132"/>
      <c r="GB70" s="132"/>
      <c r="GC70" s="132"/>
      <c r="GD70" s="132"/>
      <c r="GE70" s="132"/>
      <c r="GF70" s="132"/>
      <c r="GG70" s="132"/>
      <c r="GH70" s="132"/>
      <c r="GI70" s="132"/>
      <c r="GJ70" s="132"/>
      <c r="GK70" s="132"/>
      <c r="GL70" s="132"/>
      <c r="GM70" s="132"/>
      <c r="GN70" s="132"/>
      <c r="GO70" s="132"/>
      <c r="GP70" s="132"/>
      <c r="GQ70" s="132"/>
      <c r="GR70" s="132"/>
    </row>
    <row r="71" spans="1:200">
      <c r="A71" s="26" t="s">
        <v>70</v>
      </c>
      <c r="B71" s="151" t="s">
        <v>108</v>
      </c>
      <c r="C71" s="150" t="s">
        <v>108</v>
      </c>
      <c r="D71" s="149" t="s">
        <v>108</v>
      </c>
      <c r="E71" s="109" t="s">
        <v>108</v>
      </c>
      <c r="F71" s="152" t="s">
        <v>108</v>
      </c>
      <c r="G71" s="150" t="s">
        <v>108</v>
      </c>
      <c r="H71" s="149" t="s">
        <v>108</v>
      </c>
      <c r="I71" s="109" t="s">
        <v>108</v>
      </c>
      <c r="J71" s="151" t="s">
        <v>108</v>
      </c>
      <c r="K71" s="150" t="s">
        <v>108</v>
      </c>
      <c r="L71" s="149" t="s">
        <v>108</v>
      </c>
      <c r="M71" s="109" t="s">
        <v>108</v>
      </c>
      <c r="N71" s="152" t="s">
        <v>108</v>
      </c>
      <c r="O71" s="150" t="s">
        <v>108</v>
      </c>
      <c r="P71" s="149" t="s">
        <v>108</v>
      </c>
      <c r="Q71" s="114" t="s">
        <v>108</v>
      </c>
      <c r="R71" s="149" t="s">
        <v>108</v>
      </c>
      <c r="S71" s="150" t="s">
        <v>108</v>
      </c>
      <c r="T71" s="149" t="s">
        <v>108</v>
      </c>
      <c r="U71" s="109" t="s">
        <v>108</v>
      </c>
      <c r="V71" s="152" t="s">
        <v>108</v>
      </c>
      <c r="W71" s="150" t="s">
        <v>108</v>
      </c>
      <c r="X71" s="149" t="s">
        <v>108</v>
      </c>
      <c r="Y71" s="43" t="s">
        <v>108</v>
      </c>
      <c r="Z71" s="132"/>
      <c r="AA71" s="132"/>
      <c r="AB71" s="132"/>
      <c r="AC71" s="132"/>
      <c r="AD71" s="132"/>
      <c r="AE71" s="132"/>
      <c r="AF71" s="132"/>
      <c r="AG71" s="132"/>
      <c r="AH71" s="132"/>
      <c r="AI71" s="132"/>
      <c r="AJ71" s="132"/>
      <c r="AK71" s="132"/>
      <c r="AL71" s="132"/>
      <c r="AM71" s="132"/>
      <c r="AN71" s="132"/>
      <c r="AO71" s="132"/>
      <c r="AP71" s="132"/>
      <c r="AQ71" s="132"/>
      <c r="AR71" s="132"/>
      <c r="AS71" s="132"/>
      <c r="AT71" s="132"/>
      <c r="AU71" s="132"/>
      <c r="AV71" s="132"/>
      <c r="AW71" s="132"/>
      <c r="AX71" s="132"/>
      <c r="AY71" s="132"/>
      <c r="AZ71" s="132"/>
      <c r="BA71" s="132"/>
      <c r="BB71" s="132"/>
      <c r="BC71" s="132"/>
      <c r="BD71" s="132"/>
      <c r="BE71" s="132"/>
      <c r="BF71" s="132"/>
      <c r="BG71" s="132"/>
      <c r="BH71" s="132"/>
      <c r="BI71" s="132"/>
      <c r="BJ71" s="132"/>
      <c r="BK71" s="132"/>
      <c r="BL71" s="132"/>
      <c r="BM71" s="132"/>
      <c r="BN71" s="132"/>
      <c r="BO71" s="132"/>
      <c r="BP71" s="132"/>
      <c r="BQ71" s="132"/>
      <c r="BR71" s="132"/>
      <c r="BS71" s="132"/>
      <c r="BT71" s="132"/>
      <c r="BU71" s="132"/>
      <c r="BV71" s="132"/>
      <c r="BW71" s="132"/>
      <c r="BX71" s="132"/>
      <c r="BY71" s="132"/>
      <c r="BZ71" s="132"/>
      <c r="CA71" s="132"/>
      <c r="CB71" s="132"/>
      <c r="CC71" s="132"/>
      <c r="CD71" s="132"/>
      <c r="CE71" s="132"/>
      <c r="CF71" s="132"/>
      <c r="CG71" s="132"/>
      <c r="CH71" s="132"/>
      <c r="CI71" s="132"/>
      <c r="CJ71" s="132"/>
      <c r="CK71" s="132"/>
      <c r="CL71" s="132"/>
      <c r="CM71" s="132"/>
      <c r="CN71" s="132"/>
      <c r="CO71" s="132"/>
      <c r="CP71" s="132"/>
      <c r="CQ71" s="132"/>
      <c r="CR71" s="132"/>
      <c r="CS71" s="132"/>
      <c r="CT71" s="132"/>
      <c r="CU71" s="132"/>
      <c r="CV71" s="132"/>
      <c r="CW71" s="132"/>
      <c r="CX71" s="132"/>
      <c r="CY71" s="132"/>
      <c r="CZ71" s="132"/>
      <c r="DA71" s="132"/>
      <c r="DB71" s="132"/>
      <c r="DC71" s="132"/>
      <c r="DD71" s="132"/>
      <c r="DE71" s="132"/>
      <c r="DF71" s="132"/>
      <c r="DG71" s="132"/>
      <c r="DH71" s="132"/>
      <c r="DI71" s="132"/>
      <c r="DJ71" s="132"/>
      <c r="DK71" s="132"/>
      <c r="DL71" s="132"/>
      <c r="DM71" s="132"/>
      <c r="DN71" s="132"/>
      <c r="DO71" s="132"/>
      <c r="DP71" s="132"/>
      <c r="DQ71" s="132"/>
      <c r="DR71" s="132"/>
      <c r="DS71" s="132"/>
      <c r="DT71" s="132"/>
      <c r="DU71" s="132"/>
      <c r="DV71" s="132"/>
      <c r="DW71" s="132"/>
      <c r="DX71" s="132"/>
      <c r="DY71" s="132"/>
      <c r="DZ71" s="132"/>
      <c r="EA71" s="132"/>
      <c r="EB71" s="132"/>
      <c r="EC71" s="132"/>
      <c r="ED71" s="132"/>
      <c r="EE71" s="132"/>
      <c r="EF71" s="132"/>
      <c r="EG71" s="132"/>
      <c r="EH71" s="132"/>
      <c r="EI71" s="132"/>
      <c r="EJ71" s="132"/>
      <c r="EK71" s="132"/>
      <c r="EL71" s="132"/>
      <c r="EM71" s="132"/>
      <c r="EN71" s="132"/>
      <c r="EO71" s="132"/>
      <c r="EP71" s="132"/>
      <c r="EQ71" s="132"/>
      <c r="ER71" s="132"/>
      <c r="ES71" s="132"/>
      <c r="ET71" s="132"/>
      <c r="EU71" s="132"/>
      <c r="EV71" s="132"/>
      <c r="EW71" s="132"/>
      <c r="EX71" s="132"/>
      <c r="EY71" s="132"/>
      <c r="EZ71" s="132"/>
      <c r="FA71" s="132"/>
      <c r="FB71" s="132"/>
      <c r="FC71" s="132"/>
      <c r="FD71" s="132"/>
      <c r="FE71" s="132"/>
      <c r="FF71" s="132"/>
      <c r="FG71" s="132"/>
      <c r="FH71" s="132"/>
      <c r="FI71" s="132"/>
      <c r="FJ71" s="132"/>
      <c r="FK71" s="132"/>
      <c r="FL71" s="132"/>
      <c r="FM71" s="132"/>
      <c r="FN71" s="132"/>
      <c r="FO71" s="132"/>
      <c r="FP71" s="132"/>
      <c r="FQ71" s="132"/>
      <c r="FR71" s="132"/>
      <c r="FS71" s="132"/>
      <c r="FT71" s="132"/>
      <c r="FU71" s="132"/>
      <c r="FV71" s="132"/>
      <c r="FW71" s="132"/>
      <c r="FX71" s="132"/>
      <c r="FY71" s="132"/>
      <c r="FZ71" s="132"/>
      <c r="GA71" s="132"/>
      <c r="GB71" s="132"/>
      <c r="GC71" s="132"/>
      <c r="GD71" s="132"/>
      <c r="GE71" s="132"/>
      <c r="GF71" s="132"/>
      <c r="GG71" s="132"/>
      <c r="GH71" s="132"/>
      <c r="GI71" s="132"/>
      <c r="GJ71" s="132"/>
      <c r="GK71" s="132"/>
      <c r="GL71" s="132"/>
      <c r="GM71" s="132"/>
      <c r="GN71" s="132"/>
      <c r="GO71" s="132"/>
      <c r="GP71" s="132"/>
      <c r="GQ71" s="132"/>
      <c r="GR71" s="132"/>
    </row>
    <row r="72" spans="1:200">
      <c r="A72" s="26" t="s">
        <v>71</v>
      </c>
      <c r="B72" s="151">
        <v>-1.1416833400726318</v>
      </c>
      <c r="C72" s="150">
        <v>5.3521761894226074</v>
      </c>
      <c r="D72" s="149">
        <v>1.7663600444793701</v>
      </c>
      <c r="E72" s="109">
        <v>6.9695577621459961</v>
      </c>
      <c r="F72" s="152">
        <v>0.19516000151634216</v>
      </c>
      <c r="G72" s="150">
        <v>6.6233720779418945</v>
      </c>
      <c r="H72" s="149">
        <v>-10.027500152587891</v>
      </c>
      <c r="I72" s="109">
        <v>7.3488993644714355</v>
      </c>
      <c r="J72" s="151">
        <v>0.28196132183074951</v>
      </c>
      <c r="K72" s="150">
        <v>5.2677464485168457</v>
      </c>
      <c r="L72" s="149">
        <v>-0.74474000930786133</v>
      </c>
      <c r="M72" s="109">
        <v>8.177372932434082</v>
      </c>
      <c r="N72" s="152">
        <v>1.1041799783706665</v>
      </c>
      <c r="O72" s="150">
        <v>5.7747750282287598</v>
      </c>
      <c r="P72" s="149">
        <v>-3.5189800262451172</v>
      </c>
      <c r="Q72" s="114">
        <v>6.7417564392089844</v>
      </c>
      <c r="R72" s="149">
        <v>-1.4236446619033813</v>
      </c>
      <c r="S72" s="150">
        <v>3.6035540103912354</v>
      </c>
      <c r="T72" s="149">
        <v>2.5111000537872314</v>
      </c>
      <c r="U72" s="109">
        <v>7.6867327690124512</v>
      </c>
      <c r="V72" s="152">
        <v>-0.90902000665664673</v>
      </c>
      <c r="W72" s="150">
        <v>5.5026016235351562</v>
      </c>
      <c r="X72" s="149">
        <v>-6.5085201263427734</v>
      </c>
      <c r="Y72" s="43">
        <v>6.7071514129638672</v>
      </c>
      <c r="Z72" s="132"/>
      <c r="AA72" s="132"/>
      <c r="AB72" s="132"/>
      <c r="AC72" s="132"/>
      <c r="AD72" s="132"/>
      <c r="AE72" s="132"/>
      <c r="AF72" s="132"/>
      <c r="AG72" s="132"/>
      <c r="AH72" s="132"/>
      <c r="AI72" s="132"/>
      <c r="AJ72" s="132"/>
      <c r="AK72" s="132"/>
      <c r="AL72" s="132"/>
      <c r="AM72" s="132"/>
      <c r="AN72" s="132"/>
      <c r="AO72" s="132"/>
      <c r="AP72" s="132"/>
      <c r="AQ72" s="132"/>
      <c r="AR72" s="132"/>
      <c r="AS72" s="132"/>
      <c r="AT72" s="132"/>
      <c r="AU72" s="132"/>
      <c r="AV72" s="132"/>
      <c r="AW72" s="132"/>
      <c r="AX72" s="132"/>
      <c r="AY72" s="132"/>
      <c r="AZ72" s="132"/>
      <c r="BA72" s="132"/>
      <c r="BB72" s="132"/>
      <c r="BC72" s="132"/>
      <c r="BD72" s="132"/>
      <c r="BE72" s="132"/>
      <c r="BF72" s="132"/>
      <c r="BG72" s="132"/>
      <c r="BH72" s="132"/>
      <c r="BI72" s="132"/>
      <c r="BJ72" s="132"/>
      <c r="BK72" s="132"/>
      <c r="BL72" s="132"/>
      <c r="BM72" s="132"/>
      <c r="BN72" s="132"/>
      <c r="BO72" s="132"/>
      <c r="BP72" s="132"/>
      <c r="BQ72" s="132"/>
      <c r="BR72" s="132"/>
      <c r="BS72" s="132"/>
      <c r="BT72" s="132"/>
      <c r="BU72" s="132"/>
      <c r="BV72" s="132"/>
      <c r="BW72" s="132"/>
      <c r="BX72" s="132"/>
      <c r="BY72" s="132"/>
      <c r="BZ72" s="132"/>
      <c r="CA72" s="132"/>
      <c r="CB72" s="132"/>
      <c r="CC72" s="132"/>
      <c r="CD72" s="132"/>
      <c r="CE72" s="132"/>
      <c r="CF72" s="132"/>
      <c r="CG72" s="132"/>
      <c r="CH72" s="132"/>
      <c r="CI72" s="132"/>
      <c r="CJ72" s="132"/>
      <c r="CK72" s="132"/>
      <c r="CL72" s="132"/>
      <c r="CM72" s="132"/>
      <c r="CN72" s="132"/>
      <c r="CO72" s="132"/>
      <c r="CP72" s="132"/>
      <c r="CQ72" s="132"/>
      <c r="CR72" s="132"/>
      <c r="CS72" s="132"/>
      <c r="CT72" s="132"/>
      <c r="CU72" s="132"/>
      <c r="CV72" s="132"/>
      <c r="CW72" s="132"/>
      <c r="CX72" s="132"/>
      <c r="CY72" s="132"/>
      <c r="CZ72" s="132"/>
      <c r="DA72" s="132"/>
      <c r="DB72" s="132"/>
      <c r="DC72" s="132"/>
      <c r="DD72" s="132"/>
      <c r="DE72" s="132"/>
      <c r="DF72" s="132"/>
      <c r="DG72" s="132"/>
      <c r="DH72" s="132"/>
      <c r="DI72" s="132"/>
      <c r="DJ72" s="132"/>
      <c r="DK72" s="132"/>
      <c r="DL72" s="132"/>
      <c r="DM72" s="132"/>
      <c r="DN72" s="132"/>
      <c r="DO72" s="132"/>
      <c r="DP72" s="132"/>
      <c r="DQ72" s="132"/>
      <c r="DR72" s="132"/>
      <c r="DS72" s="132"/>
      <c r="DT72" s="132"/>
      <c r="DU72" s="132"/>
      <c r="DV72" s="132"/>
      <c r="DW72" s="132"/>
      <c r="DX72" s="132"/>
      <c r="DY72" s="132"/>
      <c r="DZ72" s="132"/>
      <c r="EA72" s="132"/>
      <c r="EB72" s="132"/>
      <c r="EC72" s="132"/>
      <c r="ED72" s="132"/>
      <c r="EE72" s="132"/>
      <c r="EF72" s="132"/>
      <c r="EG72" s="132"/>
      <c r="EH72" s="132"/>
      <c r="EI72" s="132"/>
      <c r="EJ72" s="132"/>
      <c r="EK72" s="132"/>
      <c r="EL72" s="132"/>
      <c r="EM72" s="132"/>
      <c r="EN72" s="132"/>
      <c r="EO72" s="132"/>
      <c r="EP72" s="132"/>
      <c r="EQ72" s="132"/>
      <c r="ER72" s="132"/>
      <c r="ES72" s="132"/>
      <c r="ET72" s="132"/>
      <c r="EU72" s="132"/>
      <c r="EV72" s="132"/>
      <c r="EW72" s="132"/>
      <c r="EX72" s="132"/>
      <c r="EY72" s="132"/>
      <c r="EZ72" s="132"/>
      <c r="FA72" s="132"/>
      <c r="FB72" s="132"/>
      <c r="FC72" s="132"/>
      <c r="FD72" s="132"/>
      <c r="FE72" s="132"/>
      <c r="FF72" s="132"/>
      <c r="FG72" s="132"/>
      <c r="FH72" s="132"/>
      <c r="FI72" s="132"/>
      <c r="FJ72" s="132"/>
      <c r="FK72" s="132"/>
      <c r="FL72" s="132"/>
      <c r="FM72" s="132"/>
      <c r="FN72" s="132"/>
      <c r="FO72" s="132"/>
      <c r="FP72" s="132"/>
      <c r="FQ72" s="132"/>
      <c r="FR72" s="132"/>
      <c r="FS72" s="132"/>
      <c r="FT72" s="132"/>
      <c r="FU72" s="132"/>
      <c r="FV72" s="132"/>
      <c r="FW72" s="132"/>
      <c r="FX72" s="132"/>
      <c r="FY72" s="132"/>
      <c r="FZ72" s="132"/>
      <c r="GA72" s="132"/>
      <c r="GB72" s="132"/>
      <c r="GC72" s="132"/>
      <c r="GD72" s="132"/>
      <c r="GE72" s="132"/>
      <c r="GF72" s="132"/>
      <c r="GG72" s="132"/>
      <c r="GH72" s="132"/>
      <c r="GI72" s="132"/>
      <c r="GJ72" s="132"/>
      <c r="GK72" s="132"/>
      <c r="GL72" s="132"/>
      <c r="GM72" s="132"/>
      <c r="GN72" s="132"/>
      <c r="GO72" s="132"/>
      <c r="GP72" s="132"/>
      <c r="GQ72" s="132"/>
      <c r="GR72" s="132"/>
    </row>
    <row r="73" spans="1:200">
      <c r="A73" s="26" t="s">
        <v>72</v>
      </c>
      <c r="B73" s="296">
        <v>0.20181958377361298</v>
      </c>
      <c r="C73" s="297">
        <v>4.1636834144592285</v>
      </c>
      <c r="D73" s="298">
        <v>20.306900024414062</v>
      </c>
      <c r="E73" s="240">
        <v>6.637056827545166</v>
      </c>
      <c r="F73" s="300">
        <v>-1.255579948425293</v>
      </c>
      <c r="G73" s="297">
        <v>4.8749690055847168</v>
      </c>
      <c r="H73" s="298">
        <v>-17.200220108032227</v>
      </c>
      <c r="I73" s="240">
        <v>6.1598758697509766</v>
      </c>
      <c r="J73" s="296">
        <v>11.247756958007812</v>
      </c>
      <c r="K73" s="297">
        <v>4.06658935546875</v>
      </c>
      <c r="L73" s="298">
        <v>26.994400024414063</v>
      </c>
      <c r="M73" s="240">
        <v>6.1449151039123535</v>
      </c>
      <c r="N73" s="300">
        <v>10.497099876403809</v>
      </c>
      <c r="O73" s="297">
        <v>4.7328109741210937</v>
      </c>
      <c r="P73" s="298">
        <v>-8.4590396881103516</v>
      </c>
      <c r="Q73" s="107">
        <v>5.4763178825378418</v>
      </c>
      <c r="R73" s="298">
        <v>-11.045936584472656</v>
      </c>
      <c r="S73" s="297">
        <v>2.9723606109619141</v>
      </c>
      <c r="T73" s="298">
        <v>-6.6875</v>
      </c>
      <c r="U73" s="240">
        <v>7.5529022216796875</v>
      </c>
      <c r="V73" s="300">
        <v>-11.752679824829102</v>
      </c>
      <c r="W73" s="297">
        <v>4.6618819236755371</v>
      </c>
      <c r="X73" s="298">
        <v>-8.741180419921875</v>
      </c>
      <c r="Y73" s="285">
        <v>6.274116039276123</v>
      </c>
      <c r="Z73" s="132"/>
      <c r="AA73" s="132"/>
      <c r="AB73" s="132"/>
      <c r="AC73" s="132"/>
      <c r="AD73" s="132"/>
      <c r="AE73" s="132"/>
      <c r="AF73" s="132"/>
      <c r="AG73" s="132"/>
      <c r="AH73" s="132"/>
      <c r="AI73" s="132"/>
      <c r="AJ73" s="132"/>
      <c r="AK73" s="132"/>
      <c r="AL73" s="132"/>
      <c r="AM73" s="132"/>
      <c r="AN73" s="132"/>
      <c r="AO73" s="132"/>
      <c r="AP73" s="132"/>
      <c r="AQ73" s="132"/>
      <c r="AR73" s="132"/>
      <c r="AS73" s="132"/>
      <c r="AT73" s="132"/>
      <c r="AU73" s="132"/>
      <c r="AV73" s="132"/>
      <c r="AW73" s="132"/>
      <c r="AX73" s="132"/>
      <c r="AY73" s="132"/>
      <c r="AZ73" s="132"/>
      <c r="BA73" s="132"/>
      <c r="BB73" s="132"/>
      <c r="BC73" s="132"/>
      <c r="BD73" s="132"/>
      <c r="BE73" s="132"/>
      <c r="BF73" s="132"/>
      <c r="BG73" s="132"/>
      <c r="BH73" s="132"/>
      <c r="BI73" s="132"/>
      <c r="BJ73" s="132"/>
      <c r="BK73" s="132"/>
      <c r="BL73" s="132"/>
      <c r="BM73" s="132"/>
      <c r="BN73" s="132"/>
      <c r="BO73" s="132"/>
      <c r="BP73" s="132"/>
      <c r="BQ73" s="132"/>
      <c r="BR73" s="132"/>
      <c r="BS73" s="132"/>
      <c r="BT73" s="132"/>
      <c r="BU73" s="132"/>
      <c r="BV73" s="132"/>
      <c r="BW73" s="132"/>
      <c r="BX73" s="132"/>
      <c r="BY73" s="132"/>
      <c r="BZ73" s="132"/>
      <c r="CA73" s="132"/>
      <c r="CB73" s="132"/>
      <c r="CC73" s="132"/>
      <c r="CD73" s="132"/>
      <c r="CE73" s="132"/>
      <c r="CF73" s="132"/>
      <c r="CG73" s="132"/>
      <c r="CH73" s="132"/>
      <c r="CI73" s="132"/>
      <c r="CJ73" s="132"/>
      <c r="CK73" s="132"/>
      <c r="CL73" s="132"/>
      <c r="CM73" s="132"/>
      <c r="CN73" s="132"/>
      <c r="CO73" s="132"/>
      <c r="CP73" s="132"/>
      <c r="CQ73" s="132"/>
      <c r="CR73" s="132"/>
      <c r="CS73" s="132"/>
      <c r="CT73" s="132"/>
      <c r="CU73" s="132"/>
      <c r="CV73" s="132"/>
      <c r="CW73" s="132"/>
      <c r="CX73" s="132"/>
      <c r="CY73" s="132"/>
      <c r="CZ73" s="132"/>
      <c r="DA73" s="132"/>
      <c r="DB73" s="132"/>
      <c r="DC73" s="132"/>
      <c r="DD73" s="132"/>
      <c r="DE73" s="132"/>
      <c r="DF73" s="132"/>
      <c r="DG73" s="132"/>
      <c r="DH73" s="132"/>
      <c r="DI73" s="132"/>
      <c r="DJ73" s="132"/>
      <c r="DK73" s="132"/>
      <c r="DL73" s="132"/>
      <c r="DM73" s="132"/>
      <c r="DN73" s="132"/>
      <c r="DO73" s="132"/>
      <c r="DP73" s="132"/>
      <c r="DQ73" s="132"/>
      <c r="DR73" s="132"/>
      <c r="DS73" s="132"/>
      <c r="DT73" s="132"/>
      <c r="DU73" s="132"/>
      <c r="DV73" s="132"/>
      <c r="DW73" s="132"/>
      <c r="DX73" s="132"/>
      <c r="DY73" s="132"/>
      <c r="DZ73" s="132"/>
      <c r="EA73" s="132"/>
      <c r="EB73" s="132"/>
      <c r="EC73" s="132"/>
      <c r="ED73" s="132"/>
      <c r="EE73" s="132"/>
      <c r="EF73" s="132"/>
      <c r="EG73" s="132"/>
      <c r="EH73" s="132"/>
      <c r="EI73" s="132"/>
      <c r="EJ73" s="132"/>
      <c r="EK73" s="132"/>
      <c r="EL73" s="132"/>
      <c r="EM73" s="132"/>
      <c r="EN73" s="132"/>
      <c r="EO73" s="132"/>
      <c r="EP73" s="132"/>
      <c r="EQ73" s="132"/>
      <c r="ER73" s="132"/>
      <c r="ES73" s="132"/>
      <c r="ET73" s="132"/>
      <c r="EU73" s="132"/>
      <c r="EV73" s="132"/>
      <c r="EW73" s="132"/>
      <c r="EX73" s="132"/>
      <c r="EY73" s="132"/>
      <c r="EZ73" s="132"/>
      <c r="FA73" s="132"/>
      <c r="FB73" s="132"/>
      <c r="FC73" s="132"/>
      <c r="FD73" s="132"/>
      <c r="FE73" s="132"/>
      <c r="FF73" s="132"/>
      <c r="FG73" s="132"/>
      <c r="FH73" s="132"/>
      <c r="FI73" s="132"/>
      <c r="FJ73" s="132"/>
      <c r="FK73" s="132"/>
      <c r="FL73" s="132"/>
      <c r="FM73" s="132"/>
      <c r="FN73" s="132"/>
      <c r="FO73" s="132"/>
      <c r="FP73" s="132"/>
      <c r="FQ73" s="132"/>
      <c r="FR73" s="132"/>
      <c r="FS73" s="132"/>
      <c r="FT73" s="132"/>
      <c r="FU73" s="132"/>
      <c r="FV73" s="132"/>
      <c r="FW73" s="132"/>
      <c r="FX73" s="132"/>
      <c r="FY73" s="132"/>
      <c r="FZ73" s="132"/>
      <c r="GA73" s="132"/>
      <c r="GB73" s="132"/>
      <c r="GC73" s="132"/>
      <c r="GD73" s="132"/>
      <c r="GE73" s="132"/>
      <c r="GF73" s="132"/>
      <c r="GG73" s="132"/>
      <c r="GH73" s="132"/>
      <c r="GI73" s="132"/>
      <c r="GJ73" s="132"/>
      <c r="GK73" s="132"/>
      <c r="GL73" s="132"/>
      <c r="GM73" s="132"/>
      <c r="GN73" s="132"/>
      <c r="GO73" s="132"/>
      <c r="GP73" s="132"/>
      <c r="GQ73" s="132"/>
      <c r="GR73" s="132"/>
    </row>
    <row r="74" spans="1:200">
      <c r="A74" s="26" t="s">
        <v>73</v>
      </c>
      <c r="B74" s="296" t="s">
        <v>108</v>
      </c>
      <c r="C74" s="297" t="s">
        <v>108</v>
      </c>
      <c r="D74" s="298" t="s">
        <v>108</v>
      </c>
      <c r="E74" s="240" t="s">
        <v>108</v>
      </c>
      <c r="F74" s="300" t="s">
        <v>108</v>
      </c>
      <c r="G74" s="297" t="s">
        <v>108</v>
      </c>
      <c r="H74" s="298" t="s">
        <v>108</v>
      </c>
      <c r="I74" s="240" t="s">
        <v>108</v>
      </c>
      <c r="J74" s="296" t="s">
        <v>108</v>
      </c>
      <c r="K74" s="297" t="s">
        <v>108</v>
      </c>
      <c r="L74" s="298" t="s">
        <v>108</v>
      </c>
      <c r="M74" s="240" t="s">
        <v>108</v>
      </c>
      <c r="N74" s="300" t="s">
        <v>108</v>
      </c>
      <c r="O74" s="297" t="s">
        <v>108</v>
      </c>
      <c r="P74" s="298" t="s">
        <v>108</v>
      </c>
      <c r="Q74" s="107" t="s">
        <v>108</v>
      </c>
      <c r="R74" s="298" t="s">
        <v>108</v>
      </c>
      <c r="S74" s="297" t="s">
        <v>108</v>
      </c>
      <c r="T74" s="298" t="s">
        <v>108</v>
      </c>
      <c r="U74" s="240" t="s">
        <v>108</v>
      </c>
      <c r="V74" s="300" t="s">
        <v>108</v>
      </c>
      <c r="W74" s="297" t="s">
        <v>108</v>
      </c>
      <c r="X74" s="298" t="s">
        <v>108</v>
      </c>
      <c r="Y74" s="285" t="s">
        <v>108</v>
      </c>
      <c r="Z74" s="132"/>
      <c r="AA74" s="132"/>
      <c r="AB74" s="132"/>
      <c r="AC74" s="132"/>
      <c r="AD74" s="132"/>
      <c r="AE74" s="132"/>
      <c r="AF74" s="132"/>
      <c r="AG74" s="132"/>
      <c r="AH74" s="132"/>
      <c r="AI74" s="132"/>
      <c r="AJ74" s="132"/>
      <c r="AK74" s="132"/>
      <c r="AL74" s="132"/>
      <c r="AM74" s="132"/>
      <c r="AN74" s="132"/>
      <c r="AO74" s="132"/>
      <c r="AP74" s="132"/>
      <c r="AQ74" s="132"/>
      <c r="AR74" s="132"/>
      <c r="AS74" s="132"/>
      <c r="AT74" s="132"/>
      <c r="AU74" s="132"/>
      <c r="AV74" s="132"/>
      <c r="AW74" s="132"/>
      <c r="AX74" s="132"/>
      <c r="AY74" s="132"/>
      <c r="AZ74" s="132"/>
      <c r="BA74" s="132"/>
      <c r="BB74" s="132"/>
      <c r="BC74" s="132"/>
      <c r="BD74" s="132"/>
      <c r="BE74" s="132"/>
      <c r="BF74" s="132"/>
      <c r="BG74" s="132"/>
      <c r="BH74" s="132"/>
      <c r="BI74" s="132"/>
      <c r="BJ74" s="132"/>
      <c r="BK74" s="132"/>
      <c r="BL74" s="132"/>
      <c r="BM74" s="132"/>
      <c r="BN74" s="132"/>
      <c r="BO74" s="132"/>
      <c r="BP74" s="132"/>
      <c r="BQ74" s="132"/>
      <c r="BR74" s="132"/>
      <c r="BS74" s="132"/>
      <c r="BT74" s="132"/>
      <c r="BU74" s="132"/>
      <c r="BV74" s="132"/>
      <c r="BW74" s="132"/>
      <c r="BX74" s="132"/>
      <c r="BY74" s="132"/>
      <c r="BZ74" s="132"/>
      <c r="CA74" s="132"/>
      <c r="CB74" s="132"/>
      <c r="CC74" s="132"/>
      <c r="CD74" s="132"/>
      <c r="CE74" s="132"/>
      <c r="CF74" s="132"/>
      <c r="CG74" s="132"/>
      <c r="CH74" s="132"/>
      <c r="CI74" s="132"/>
      <c r="CJ74" s="132"/>
      <c r="CK74" s="132"/>
      <c r="CL74" s="132"/>
      <c r="CM74" s="132"/>
      <c r="CN74" s="132"/>
      <c r="CO74" s="132"/>
      <c r="CP74" s="132"/>
      <c r="CQ74" s="132"/>
      <c r="CR74" s="132"/>
      <c r="CS74" s="132"/>
      <c r="CT74" s="132"/>
      <c r="CU74" s="132"/>
      <c r="CV74" s="132"/>
      <c r="CW74" s="132"/>
      <c r="CX74" s="132"/>
      <c r="CY74" s="132"/>
      <c r="CZ74" s="132"/>
      <c r="DA74" s="132"/>
      <c r="DB74" s="132"/>
      <c r="DC74" s="132"/>
      <c r="DD74" s="132"/>
      <c r="DE74" s="132"/>
      <c r="DF74" s="132"/>
      <c r="DG74" s="132"/>
      <c r="DH74" s="132"/>
      <c r="DI74" s="132"/>
      <c r="DJ74" s="132"/>
      <c r="DK74" s="132"/>
      <c r="DL74" s="132"/>
      <c r="DM74" s="132"/>
      <c r="DN74" s="132"/>
      <c r="DO74" s="132"/>
      <c r="DP74" s="132"/>
      <c r="DQ74" s="132"/>
      <c r="DR74" s="132"/>
      <c r="DS74" s="132"/>
      <c r="DT74" s="132"/>
      <c r="DU74" s="132"/>
      <c r="DV74" s="132"/>
      <c r="DW74" s="132"/>
      <c r="DX74" s="132"/>
      <c r="DY74" s="132"/>
      <c r="DZ74" s="132"/>
      <c r="EA74" s="132"/>
      <c r="EB74" s="132"/>
      <c r="EC74" s="132"/>
      <c r="ED74" s="132"/>
      <c r="EE74" s="132"/>
      <c r="EF74" s="132"/>
      <c r="EG74" s="132"/>
      <c r="EH74" s="132"/>
      <c r="EI74" s="132"/>
      <c r="EJ74" s="132"/>
      <c r="EK74" s="132"/>
      <c r="EL74" s="132"/>
      <c r="EM74" s="132"/>
      <c r="EN74" s="132"/>
      <c r="EO74" s="132"/>
      <c r="EP74" s="132"/>
      <c r="EQ74" s="132"/>
      <c r="ER74" s="132"/>
      <c r="ES74" s="132"/>
      <c r="ET74" s="132"/>
      <c r="EU74" s="132"/>
      <c r="EV74" s="132"/>
      <c r="EW74" s="132"/>
      <c r="EX74" s="132"/>
      <c r="EY74" s="132"/>
      <c r="EZ74" s="132"/>
      <c r="FA74" s="132"/>
      <c r="FB74" s="132"/>
      <c r="FC74" s="132"/>
      <c r="FD74" s="132"/>
      <c r="FE74" s="132"/>
      <c r="FF74" s="132"/>
      <c r="FG74" s="132"/>
      <c r="FH74" s="132"/>
      <c r="FI74" s="132"/>
      <c r="FJ74" s="132"/>
      <c r="FK74" s="132"/>
      <c r="FL74" s="132"/>
      <c r="FM74" s="132"/>
      <c r="FN74" s="132"/>
      <c r="FO74" s="132"/>
      <c r="FP74" s="132"/>
      <c r="FQ74" s="132"/>
      <c r="FR74" s="132"/>
      <c r="FS74" s="132"/>
      <c r="FT74" s="132"/>
      <c r="FU74" s="132"/>
      <c r="FV74" s="132"/>
      <c r="FW74" s="132"/>
      <c r="FX74" s="132"/>
      <c r="FY74" s="132"/>
      <c r="FZ74" s="132"/>
      <c r="GA74" s="132"/>
      <c r="GB74" s="132"/>
      <c r="GC74" s="132"/>
      <c r="GD74" s="132"/>
      <c r="GE74" s="132"/>
      <c r="GF74" s="132"/>
      <c r="GG74" s="132"/>
      <c r="GH74" s="132"/>
      <c r="GI74" s="132"/>
      <c r="GJ74" s="132"/>
      <c r="GK74" s="132"/>
      <c r="GL74" s="132"/>
      <c r="GM74" s="132"/>
      <c r="GN74" s="132"/>
      <c r="GO74" s="132"/>
      <c r="GP74" s="132"/>
      <c r="GQ74" s="132"/>
      <c r="GR74" s="132"/>
    </row>
    <row r="75" spans="1:200">
      <c r="A75" s="26" t="s">
        <v>74</v>
      </c>
      <c r="B75" s="151" t="s">
        <v>108</v>
      </c>
      <c r="C75" s="150" t="s">
        <v>108</v>
      </c>
      <c r="D75" s="149" t="s">
        <v>108</v>
      </c>
      <c r="E75" s="109" t="s">
        <v>108</v>
      </c>
      <c r="F75" s="152" t="s">
        <v>108</v>
      </c>
      <c r="G75" s="150" t="s">
        <v>108</v>
      </c>
      <c r="H75" s="149" t="s">
        <v>108</v>
      </c>
      <c r="I75" s="109" t="s">
        <v>108</v>
      </c>
      <c r="J75" s="151" t="s">
        <v>108</v>
      </c>
      <c r="K75" s="150" t="s">
        <v>108</v>
      </c>
      <c r="L75" s="149" t="s">
        <v>108</v>
      </c>
      <c r="M75" s="109" t="s">
        <v>108</v>
      </c>
      <c r="N75" s="152" t="s">
        <v>108</v>
      </c>
      <c r="O75" s="150" t="s">
        <v>108</v>
      </c>
      <c r="P75" s="149" t="s">
        <v>108</v>
      </c>
      <c r="Q75" s="114" t="s">
        <v>108</v>
      </c>
      <c r="R75" s="149" t="s">
        <v>108</v>
      </c>
      <c r="S75" s="150" t="s">
        <v>108</v>
      </c>
      <c r="T75" s="149" t="s">
        <v>108</v>
      </c>
      <c r="U75" s="109" t="s">
        <v>108</v>
      </c>
      <c r="V75" s="152" t="s">
        <v>108</v>
      </c>
      <c r="W75" s="150" t="s">
        <v>108</v>
      </c>
      <c r="X75" s="149" t="s">
        <v>108</v>
      </c>
      <c r="Y75" s="290" t="s">
        <v>108</v>
      </c>
      <c r="Z75" s="132"/>
      <c r="AA75" s="132"/>
      <c r="AB75" s="132"/>
      <c r="AC75" s="132"/>
      <c r="AD75" s="132"/>
      <c r="AE75" s="132"/>
      <c r="AF75" s="132"/>
      <c r="AG75" s="132"/>
      <c r="AH75" s="132"/>
      <c r="AI75" s="132"/>
      <c r="AJ75" s="132"/>
      <c r="AK75" s="132"/>
      <c r="AL75" s="132"/>
      <c r="AM75" s="132"/>
      <c r="AN75" s="132"/>
      <c r="AO75" s="132"/>
      <c r="AP75" s="132"/>
      <c r="AQ75" s="132"/>
      <c r="AR75" s="132"/>
      <c r="AS75" s="132"/>
      <c r="AT75" s="132"/>
      <c r="AU75" s="132"/>
      <c r="AV75" s="132"/>
      <c r="AW75" s="132"/>
      <c r="AX75" s="132"/>
      <c r="AY75" s="132"/>
      <c r="AZ75" s="132"/>
      <c r="BA75" s="132"/>
      <c r="BB75" s="132"/>
      <c r="BC75" s="132"/>
      <c r="BD75" s="132"/>
      <c r="BE75" s="132"/>
      <c r="BF75" s="132"/>
      <c r="BG75" s="132"/>
      <c r="BH75" s="132"/>
      <c r="BI75" s="132"/>
      <c r="BJ75" s="132"/>
      <c r="BK75" s="132"/>
      <c r="BL75" s="132"/>
      <c r="BM75" s="132"/>
      <c r="BN75" s="132"/>
      <c r="BO75" s="132"/>
      <c r="BP75" s="132"/>
      <c r="BQ75" s="132"/>
      <c r="BR75" s="132"/>
      <c r="BS75" s="132"/>
      <c r="BT75" s="132"/>
      <c r="BU75" s="132"/>
      <c r="BV75" s="132"/>
      <c r="BW75" s="132"/>
      <c r="BX75" s="132"/>
      <c r="BY75" s="132"/>
      <c r="BZ75" s="132"/>
      <c r="CA75" s="132"/>
      <c r="CB75" s="132"/>
      <c r="CC75" s="132"/>
      <c r="CD75" s="132"/>
      <c r="CE75" s="132"/>
      <c r="CF75" s="132"/>
      <c r="CG75" s="132"/>
      <c r="CH75" s="132"/>
      <c r="CI75" s="132"/>
      <c r="CJ75" s="132"/>
      <c r="CK75" s="132"/>
      <c r="CL75" s="132"/>
      <c r="CM75" s="132"/>
      <c r="CN75" s="132"/>
      <c r="CO75" s="132"/>
      <c r="CP75" s="132"/>
      <c r="CQ75" s="132"/>
      <c r="CR75" s="132"/>
      <c r="CS75" s="132"/>
      <c r="CT75" s="132"/>
      <c r="CU75" s="132"/>
      <c r="CV75" s="132"/>
      <c r="CW75" s="132"/>
      <c r="CX75" s="132"/>
      <c r="CY75" s="132"/>
      <c r="CZ75" s="132"/>
      <c r="DA75" s="132"/>
      <c r="DB75" s="132"/>
      <c r="DC75" s="132"/>
      <c r="DD75" s="132"/>
      <c r="DE75" s="132"/>
      <c r="DF75" s="132"/>
      <c r="DG75" s="132"/>
      <c r="DH75" s="132"/>
      <c r="DI75" s="132"/>
      <c r="DJ75" s="132"/>
      <c r="DK75" s="132"/>
      <c r="DL75" s="132"/>
      <c r="DM75" s="132"/>
      <c r="DN75" s="132"/>
      <c r="DO75" s="132"/>
      <c r="DP75" s="132"/>
      <c r="DQ75" s="132"/>
      <c r="DR75" s="132"/>
      <c r="DS75" s="132"/>
      <c r="DT75" s="132"/>
      <c r="DU75" s="132"/>
      <c r="DV75" s="132"/>
      <c r="DW75" s="132"/>
      <c r="DX75" s="132"/>
      <c r="DY75" s="132"/>
      <c r="DZ75" s="132"/>
      <c r="EA75" s="132"/>
      <c r="EB75" s="132"/>
      <c r="EC75" s="132"/>
      <c r="ED75" s="132"/>
      <c r="EE75" s="132"/>
      <c r="EF75" s="132"/>
      <c r="EG75" s="132"/>
      <c r="EH75" s="132"/>
      <c r="EI75" s="132"/>
      <c r="EJ75" s="132"/>
      <c r="EK75" s="132"/>
      <c r="EL75" s="132"/>
      <c r="EM75" s="132"/>
      <c r="EN75" s="132"/>
      <c r="EO75" s="132"/>
      <c r="EP75" s="132"/>
      <c r="EQ75" s="132"/>
      <c r="ER75" s="132"/>
      <c r="ES75" s="132"/>
      <c r="ET75" s="132"/>
      <c r="EU75" s="132"/>
      <c r="EV75" s="132"/>
      <c r="EW75" s="132"/>
      <c r="EX75" s="132"/>
      <c r="EY75" s="132"/>
      <c r="EZ75" s="132"/>
      <c r="FA75" s="132"/>
      <c r="FB75" s="132"/>
      <c r="FC75" s="132"/>
      <c r="FD75" s="132"/>
      <c r="FE75" s="132"/>
      <c r="FF75" s="132"/>
      <c r="FG75" s="132"/>
      <c r="FH75" s="132"/>
      <c r="FI75" s="132"/>
      <c r="FJ75" s="132"/>
      <c r="FK75" s="132"/>
      <c r="FL75" s="132"/>
      <c r="FM75" s="132"/>
      <c r="FN75" s="132"/>
      <c r="FO75" s="132"/>
      <c r="FP75" s="132"/>
      <c r="FQ75" s="132"/>
      <c r="FR75" s="132"/>
      <c r="FS75" s="132"/>
      <c r="FT75" s="132"/>
      <c r="FU75" s="132"/>
      <c r="FV75" s="132"/>
      <c r="FW75" s="132"/>
      <c r="FX75" s="132"/>
      <c r="FY75" s="132"/>
      <c r="FZ75" s="132"/>
      <c r="GA75" s="132"/>
      <c r="GB75" s="132"/>
      <c r="GC75" s="132"/>
      <c r="GD75" s="132"/>
      <c r="GE75" s="132"/>
      <c r="GF75" s="132"/>
      <c r="GG75" s="132"/>
      <c r="GH75" s="132"/>
      <c r="GI75" s="132"/>
      <c r="GJ75" s="132"/>
      <c r="GK75" s="132"/>
      <c r="GL75" s="132"/>
      <c r="GM75" s="132"/>
      <c r="GN75" s="132"/>
      <c r="GO75" s="132"/>
      <c r="GP75" s="132"/>
      <c r="GQ75" s="132"/>
      <c r="GR75" s="132"/>
    </row>
    <row r="76" spans="1:200">
      <c r="A76" s="26" t="s">
        <v>75</v>
      </c>
      <c r="B76" s="151">
        <v>8.4354457855224609</v>
      </c>
      <c r="C76" s="150">
        <v>4.4224443435668945</v>
      </c>
      <c r="D76" s="149">
        <v>-0.72222000360488892</v>
      </c>
      <c r="E76" s="109">
        <v>6.2026228904724121</v>
      </c>
      <c r="F76" s="152">
        <v>11.792519569396973</v>
      </c>
      <c r="G76" s="150">
        <v>5.2721080780029297</v>
      </c>
      <c r="H76" s="149">
        <v>11.845999717712402</v>
      </c>
      <c r="I76" s="109">
        <v>6.2017006874084473</v>
      </c>
      <c r="J76" s="151">
        <v>8.1705236434936523</v>
      </c>
      <c r="K76" s="150">
        <v>4.3689537048339844</v>
      </c>
      <c r="L76" s="149">
        <v>4.2529201507568359</v>
      </c>
      <c r="M76" s="109">
        <v>5.7697348594665527</v>
      </c>
      <c r="N76" s="152">
        <v>8.6161603927612305</v>
      </c>
      <c r="O76" s="150">
        <v>5.2444744110107422</v>
      </c>
      <c r="P76" s="149">
        <v>10.68634033203125</v>
      </c>
      <c r="Q76" s="114">
        <v>6.4729008674621582</v>
      </c>
      <c r="R76" s="149">
        <v>0.26492255926132202</v>
      </c>
      <c r="S76" s="150">
        <v>3.7445433139801025</v>
      </c>
      <c r="T76" s="149">
        <v>-4.9751400947570801</v>
      </c>
      <c r="U76" s="109">
        <v>6.6672396659851074</v>
      </c>
      <c r="V76" s="152">
        <v>3.1763598918914795</v>
      </c>
      <c r="W76" s="150">
        <v>4.9325566291809082</v>
      </c>
      <c r="X76" s="149">
        <v>1.1596599817276001</v>
      </c>
      <c r="Y76" s="290">
        <v>7.604583740234375</v>
      </c>
      <c r="Z76" s="132"/>
      <c r="AA76" s="132"/>
      <c r="AB76" s="132"/>
      <c r="AC76" s="132"/>
      <c r="AD76" s="132"/>
      <c r="AE76" s="132"/>
      <c r="AF76" s="132"/>
      <c r="AG76" s="132"/>
      <c r="AH76" s="132"/>
      <c r="AI76" s="132"/>
      <c r="AJ76" s="132"/>
      <c r="AK76" s="132"/>
      <c r="AL76" s="132"/>
      <c r="AM76" s="132"/>
      <c r="AN76" s="132"/>
      <c r="AO76" s="132"/>
      <c r="AP76" s="132"/>
      <c r="AQ76" s="132"/>
      <c r="AR76" s="132"/>
      <c r="AS76" s="132"/>
      <c r="AT76" s="132"/>
      <c r="AU76" s="132"/>
      <c r="AV76" s="132"/>
      <c r="AW76" s="132"/>
      <c r="AX76" s="132"/>
      <c r="AY76" s="132"/>
      <c r="AZ76" s="132"/>
      <c r="BA76" s="132"/>
      <c r="BB76" s="132"/>
      <c r="BC76" s="132"/>
      <c r="BD76" s="132"/>
      <c r="BE76" s="132"/>
      <c r="BF76" s="132"/>
      <c r="BG76" s="132"/>
      <c r="BH76" s="132"/>
      <c r="BI76" s="132"/>
      <c r="BJ76" s="132"/>
      <c r="BK76" s="132"/>
      <c r="BL76" s="132"/>
      <c r="BM76" s="132"/>
      <c r="BN76" s="132"/>
      <c r="BO76" s="132"/>
      <c r="BP76" s="132"/>
      <c r="BQ76" s="132"/>
      <c r="BR76" s="132"/>
      <c r="BS76" s="132"/>
      <c r="BT76" s="132"/>
      <c r="BU76" s="132"/>
      <c r="BV76" s="132"/>
      <c r="BW76" s="132"/>
      <c r="BX76" s="132"/>
      <c r="BY76" s="132"/>
      <c r="BZ76" s="132"/>
      <c r="CA76" s="132"/>
      <c r="CB76" s="132"/>
      <c r="CC76" s="132"/>
      <c r="CD76" s="132"/>
      <c r="CE76" s="132"/>
      <c r="CF76" s="132"/>
      <c r="CG76" s="132"/>
      <c r="CH76" s="132"/>
      <c r="CI76" s="132"/>
      <c r="CJ76" s="132"/>
      <c r="CK76" s="132"/>
      <c r="CL76" s="132"/>
      <c r="CM76" s="132"/>
      <c r="CN76" s="132"/>
      <c r="CO76" s="132"/>
      <c r="CP76" s="132"/>
      <c r="CQ76" s="132"/>
      <c r="CR76" s="132"/>
      <c r="CS76" s="132"/>
      <c r="CT76" s="132"/>
      <c r="CU76" s="132"/>
      <c r="CV76" s="132"/>
      <c r="CW76" s="132"/>
      <c r="CX76" s="132"/>
      <c r="CY76" s="132"/>
      <c r="CZ76" s="132"/>
      <c r="DA76" s="132"/>
      <c r="DB76" s="132"/>
      <c r="DC76" s="132"/>
      <c r="DD76" s="132"/>
      <c r="DE76" s="132"/>
      <c r="DF76" s="132"/>
      <c r="DG76" s="132"/>
      <c r="DH76" s="132"/>
      <c r="DI76" s="132"/>
      <c r="DJ76" s="132"/>
      <c r="DK76" s="132"/>
      <c r="DL76" s="132"/>
      <c r="DM76" s="132"/>
      <c r="DN76" s="132"/>
      <c r="DO76" s="132"/>
      <c r="DP76" s="132"/>
      <c r="DQ76" s="132"/>
      <c r="DR76" s="132"/>
      <c r="DS76" s="132"/>
      <c r="DT76" s="132"/>
      <c r="DU76" s="132"/>
      <c r="DV76" s="132"/>
      <c r="DW76" s="132"/>
      <c r="DX76" s="132"/>
      <c r="DY76" s="132"/>
      <c r="DZ76" s="132"/>
      <c r="EA76" s="132"/>
      <c r="EB76" s="132"/>
      <c r="EC76" s="132"/>
      <c r="ED76" s="132"/>
      <c r="EE76" s="132"/>
      <c r="EF76" s="132"/>
      <c r="EG76" s="132"/>
      <c r="EH76" s="132"/>
      <c r="EI76" s="132"/>
      <c r="EJ76" s="132"/>
      <c r="EK76" s="132"/>
      <c r="EL76" s="132"/>
      <c r="EM76" s="132"/>
      <c r="EN76" s="132"/>
      <c r="EO76" s="132"/>
      <c r="EP76" s="132"/>
      <c r="EQ76" s="132"/>
      <c r="ER76" s="132"/>
      <c r="ES76" s="132"/>
      <c r="ET76" s="132"/>
      <c r="EU76" s="132"/>
      <c r="EV76" s="132"/>
      <c r="EW76" s="132"/>
      <c r="EX76" s="132"/>
      <c r="EY76" s="132"/>
      <c r="EZ76" s="132"/>
      <c r="FA76" s="132"/>
      <c r="FB76" s="132"/>
      <c r="FC76" s="132"/>
      <c r="FD76" s="132"/>
      <c r="FE76" s="132"/>
      <c r="FF76" s="132"/>
      <c r="FG76" s="132"/>
      <c r="FH76" s="132"/>
      <c r="FI76" s="132"/>
      <c r="FJ76" s="132"/>
      <c r="FK76" s="132"/>
      <c r="FL76" s="132"/>
      <c r="FM76" s="132"/>
      <c r="FN76" s="132"/>
      <c r="FO76" s="132"/>
      <c r="FP76" s="132"/>
      <c r="FQ76" s="132"/>
      <c r="FR76" s="132"/>
      <c r="FS76" s="132"/>
      <c r="FT76" s="132"/>
      <c r="FU76" s="132"/>
      <c r="FV76" s="132"/>
      <c r="FW76" s="132"/>
      <c r="FX76" s="132"/>
      <c r="FY76" s="132"/>
      <c r="FZ76" s="132"/>
      <c r="GA76" s="132"/>
      <c r="GB76" s="132"/>
      <c r="GC76" s="132"/>
      <c r="GD76" s="132"/>
      <c r="GE76" s="132"/>
      <c r="GF76" s="132"/>
      <c r="GG76" s="132"/>
      <c r="GH76" s="132"/>
      <c r="GI76" s="132"/>
      <c r="GJ76" s="132"/>
      <c r="GK76" s="132"/>
      <c r="GL76" s="132"/>
      <c r="GM76" s="132"/>
      <c r="GN76" s="132"/>
      <c r="GO76" s="132"/>
      <c r="GP76" s="132"/>
      <c r="GQ76" s="132"/>
      <c r="GR76" s="132"/>
    </row>
    <row r="77" spans="1:200">
      <c r="A77" s="26" t="s">
        <v>76</v>
      </c>
      <c r="B77" s="151">
        <v>13.461335182189941</v>
      </c>
      <c r="C77" s="150">
        <v>5.9037003517150879</v>
      </c>
      <c r="D77" s="149">
        <v>11.38070011138916</v>
      </c>
      <c r="E77" s="109">
        <v>6.4851803779602051</v>
      </c>
      <c r="F77" s="152">
        <v>15.330940246582031</v>
      </c>
      <c r="G77" s="150">
        <v>6.6037111282348633</v>
      </c>
      <c r="H77" s="149">
        <v>12.183859825134277</v>
      </c>
      <c r="I77" s="109">
        <v>10.123048782348633</v>
      </c>
      <c r="J77" s="151">
        <v>22.875802993774414</v>
      </c>
      <c r="K77" s="150">
        <v>6.753415584564209</v>
      </c>
      <c r="L77" s="149">
        <v>24.776639938354492</v>
      </c>
      <c r="M77" s="109">
        <v>6.847722053527832</v>
      </c>
      <c r="N77" s="152">
        <v>24.186460494995117</v>
      </c>
      <c r="O77" s="150">
        <v>7.1801972389221191</v>
      </c>
      <c r="P77" s="149">
        <v>20.585519790649414</v>
      </c>
      <c r="Q77" s="114">
        <v>9.6443252563476563</v>
      </c>
      <c r="R77" s="149">
        <v>-9.4144678115844727</v>
      </c>
      <c r="S77" s="150">
        <v>4.9578943252563477</v>
      </c>
      <c r="T77" s="149">
        <v>-13.395939826965332</v>
      </c>
      <c r="U77" s="109">
        <v>6.7026920318603516</v>
      </c>
      <c r="V77" s="152">
        <v>-8.8555202484130859</v>
      </c>
      <c r="W77" s="150">
        <v>6.1695904731750488</v>
      </c>
      <c r="X77" s="149">
        <v>-8.4016599655151367</v>
      </c>
      <c r="Y77" s="43">
        <v>9.1914491653442383</v>
      </c>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2"/>
      <c r="BE77" s="132"/>
      <c r="BF77" s="132"/>
      <c r="BG77" s="132"/>
      <c r="BH77" s="132"/>
      <c r="BI77" s="132"/>
      <c r="BJ77" s="132"/>
      <c r="BK77" s="132"/>
      <c r="BL77" s="132"/>
      <c r="BM77" s="132"/>
      <c r="BN77" s="132"/>
      <c r="BO77" s="132"/>
      <c r="BP77" s="132"/>
      <c r="BQ77" s="132"/>
      <c r="BR77" s="132"/>
      <c r="BS77" s="132"/>
      <c r="BT77" s="132"/>
      <c r="BU77" s="132"/>
      <c r="BV77" s="132"/>
      <c r="BW77" s="132"/>
      <c r="BX77" s="132"/>
      <c r="BY77" s="132"/>
      <c r="BZ77" s="132"/>
      <c r="CA77" s="132"/>
      <c r="CB77" s="132"/>
      <c r="CC77" s="132"/>
      <c r="CD77" s="132"/>
      <c r="CE77" s="132"/>
      <c r="CF77" s="132"/>
      <c r="CG77" s="132"/>
      <c r="CH77" s="132"/>
      <c r="CI77" s="132"/>
      <c r="CJ77" s="132"/>
      <c r="CK77" s="132"/>
      <c r="CL77" s="132"/>
      <c r="CM77" s="132"/>
      <c r="CN77" s="132"/>
      <c r="CO77" s="132"/>
      <c r="CP77" s="132"/>
      <c r="CQ77" s="132"/>
      <c r="CR77" s="132"/>
      <c r="CS77" s="132"/>
      <c r="CT77" s="132"/>
      <c r="CU77" s="132"/>
      <c r="CV77" s="132"/>
      <c r="CW77" s="132"/>
      <c r="CX77" s="132"/>
      <c r="CY77" s="132"/>
      <c r="CZ77" s="132"/>
      <c r="DA77" s="132"/>
      <c r="DB77" s="132"/>
      <c r="DC77" s="132"/>
      <c r="DD77" s="132"/>
      <c r="DE77" s="132"/>
      <c r="DF77" s="132"/>
      <c r="DG77" s="132"/>
      <c r="DH77" s="132"/>
      <c r="DI77" s="132"/>
      <c r="DJ77" s="132"/>
      <c r="DK77" s="132"/>
      <c r="DL77" s="132"/>
      <c r="DM77" s="132"/>
      <c r="DN77" s="132"/>
      <c r="DO77" s="132"/>
      <c r="DP77" s="132"/>
      <c r="DQ77" s="132"/>
      <c r="DR77" s="132"/>
      <c r="DS77" s="132"/>
      <c r="DT77" s="132"/>
      <c r="DU77" s="132"/>
      <c r="DV77" s="132"/>
      <c r="DW77" s="132"/>
      <c r="DX77" s="132"/>
      <c r="DY77" s="132"/>
      <c r="DZ77" s="132"/>
      <c r="EA77" s="132"/>
      <c r="EB77" s="132"/>
      <c r="EC77" s="132"/>
      <c r="ED77" s="132"/>
      <c r="EE77" s="132"/>
      <c r="EF77" s="132"/>
      <c r="EG77" s="132"/>
      <c r="EH77" s="132"/>
      <c r="EI77" s="132"/>
      <c r="EJ77" s="132"/>
      <c r="EK77" s="132"/>
      <c r="EL77" s="132"/>
      <c r="EM77" s="132"/>
      <c r="EN77" s="132"/>
      <c r="EO77" s="132"/>
      <c r="EP77" s="132"/>
      <c r="EQ77" s="132"/>
      <c r="ER77" s="132"/>
      <c r="ES77" s="132"/>
      <c r="ET77" s="132"/>
      <c r="EU77" s="132"/>
      <c r="EV77" s="132"/>
      <c r="EW77" s="132"/>
      <c r="EX77" s="132"/>
      <c r="EY77" s="132"/>
      <c r="EZ77" s="132"/>
      <c r="FA77" s="132"/>
      <c r="FB77" s="132"/>
      <c r="FC77" s="132"/>
      <c r="FD77" s="132"/>
      <c r="FE77" s="132"/>
      <c r="FF77" s="132"/>
      <c r="FG77" s="132"/>
      <c r="FH77" s="132"/>
      <c r="FI77" s="132"/>
      <c r="FJ77" s="132"/>
      <c r="FK77" s="132"/>
      <c r="FL77" s="132"/>
      <c r="FM77" s="132"/>
      <c r="FN77" s="132"/>
      <c r="FO77" s="132"/>
      <c r="FP77" s="132"/>
      <c r="FQ77" s="132"/>
      <c r="FR77" s="132"/>
      <c r="FS77" s="132"/>
      <c r="FT77" s="132"/>
      <c r="FU77" s="132"/>
      <c r="FV77" s="132"/>
      <c r="FW77" s="132"/>
      <c r="FX77" s="132"/>
      <c r="FY77" s="132"/>
      <c r="FZ77" s="132"/>
      <c r="GA77" s="132"/>
      <c r="GB77" s="132"/>
      <c r="GC77" s="132"/>
      <c r="GD77" s="132"/>
      <c r="GE77" s="132"/>
      <c r="GF77" s="132"/>
      <c r="GG77" s="132"/>
      <c r="GH77" s="132"/>
      <c r="GI77" s="132"/>
      <c r="GJ77" s="132"/>
      <c r="GK77" s="132"/>
      <c r="GL77" s="132"/>
      <c r="GM77" s="132"/>
      <c r="GN77" s="132"/>
      <c r="GO77" s="132"/>
      <c r="GP77" s="132"/>
      <c r="GQ77" s="132"/>
      <c r="GR77" s="132"/>
    </row>
    <row r="78" spans="1:200">
      <c r="A78" s="26" t="s">
        <v>77</v>
      </c>
      <c r="B78" s="296">
        <v>28.012722015380859</v>
      </c>
      <c r="C78" s="297">
        <v>4.1296596527099609</v>
      </c>
      <c r="D78" s="298">
        <v>23.259859085083008</v>
      </c>
      <c r="E78" s="240">
        <v>4.8099737167358398</v>
      </c>
      <c r="F78" s="300">
        <v>33.353958129882812</v>
      </c>
      <c r="G78" s="297">
        <v>4.888946533203125</v>
      </c>
      <c r="H78" s="298">
        <v>23.926959991455078</v>
      </c>
      <c r="I78" s="240">
        <v>5.5061345100402832</v>
      </c>
      <c r="J78" s="296">
        <v>23.65692138671875</v>
      </c>
      <c r="K78" s="297">
        <v>4.0751829147338867</v>
      </c>
      <c r="L78" s="298">
        <v>17.629859924316406</v>
      </c>
      <c r="M78" s="240">
        <v>5.0405974388122559</v>
      </c>
      <c r="N78" s="300">
        <v>31.653680801391602</v>
      </c>
      <c r="O78" s="297">
        <v>4.6642179489135742</v>
      </c>
      <c r="P78" s="298">
        <v>19.207080841064453</v>
      </c>
      <c r="Q78" s="107">
        <v>5.4568333625793457</v>
      </c>
      <c r="R78" s="298">
        <v>4.3558001518249512</v>
      </c>
      <c r="S78" s="297">
        <v>2.8774230480194092</v>
      </c>
      <c r="T78" s="298">
        <v>5.630000114440918</v>
      </c>
      <c r="U78" s="240">
        <v>4.9987692832946777</v>
      </c>
      <c r="V78" s="300">
        <v>1.7002799510955811</v>
      </c>
      <c r="W78" s="297">
        <v>4.5558276176452637</v>
      </c>
      <c r="X78" s="298">
        <v>4.7198801040649414</v>
      </c>
      <c r="Y78" s="285">
        <v>5.9354038238525391</v>
      </c>
      <c r="Z78" s="132"/>
      <c r="AA78" s="132"/>
      <c r="AB78" s="132"/>
      <c r="AC78" s="132"/>
      <c r="AD78" s="132"/>
      <c r="AE78" s="132"/>
      <c r="AF78" s="132"/>
      <c r="AG78" s="132"/>
      <c r="AH78" s="132"/>
      <c r="AI78" s="132"/>
      <c r="AJ78" s="132"/>
      <c r="AK78" s="132"/>
      <c r="AL78" s="132"/>
      <c r="AM78" s="132"/>
      <c r="AN78" s="132"/>
      <c r="AO78" s="132"/>
      <c r="AP78" s="132"/>
      <c r="AQ78" s="132"/>
      <c r="AR78" s="132"/>
      <c r="AS78" s="132"/>
      <c r="AT78" s="132"/>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s="132"/>
      <c r="BZ78" s="132"/>
      <c r="CA78" s="132"/>
      <c r="CB78" s="132"/>
      <c r="CC78" s="132"/>
      <c r="CD78" s="132"/>
      <c r="CE78" s="132"/>
      <c r="CF78" s="132"/>
      <c r="CG78" s="132"/>
      <c r="CH78" s="132"/>
      <c r="CI78" s="132"/>
      <c r="CJ78" s="132"/>
      <c r="CK78" s="132"/>
      <c r="CL78" s="132"/>
      <c r="CM78" s="132"/>
      <c r="CN78" s="132"/>
      <c r="CO78" s="132"/>
      <c r="CP78" s="132"/>
      <c r="CQ78" s="132"/>
      <c r="CR78" s="132"/>
      <c r="CS78" s="132"/>
      <c r="CT78" s="132"/>
      <c r="CU78" s="132"/>
      <c r="CV78" s="132"/>
      <c r="CW78" s="132"/>
      <c r="CX78" s="132"/>
      <c r="CY78" s="132"/>
      <c r="CZ78" s="132"/>
      <c r="DA78" s="132"/>
      <c r="DB78" s="132"/>
      <c r="DC78" s="132"/>
      <c r="DD78" s="132"/>
      <c r="DE78" s="132"/>
      <c r="DF78" s="132"/>
      <c r="DG78" s="132"/>
      <c r="DH78" s="132"/>
      <c r="DI78" s="132"/>
      <c r="DJ78" s="132"/>
      <c r="DK78" s="132"/>
      <c r="DL78" s="132"/>
      <c r="DM78" s="132"/>
      <c r="DN78" s="132"/>
      <c r="DO78" s="132"/>
      <c r="DP78" s="132"/>
      <c r="DQ78" s="132"/>
      <c r="DR78" s="132"/>
      <c r="DS78" s="132"/>
      <c r="DT78" s="132"/>
      <c r="DU78" s="132"/>
      <c r="DV78" s="132"/>
      <c r="DW78" s="132"/>
      <c r="DX78" s="132"/>
      <c r="DY78" s="132"/>
      <c r="DZ78" s="132"/>
      <c r="EA78" s="132"/>
      <c r="EB78" s="132"/>
      <c r="EC78" s="132"/>
      <c r="ED78" s="132"/>
      <c r="EE78" s="132"/>
      <c r="EF78" s="132"/>
      <c r="EG78" s="132"/>
      <c r="EH78" s="132"/>
      <c r="EI78" s="132"/>
      <c r="EJ78" s="132"/>
      <c r="EK78" s="132"/>
      <c r="EL78" s="132"/>
      <c r="EM78" s="132"/>
      <c r="EN78" s="132"/>
      <c r="EO78" s="132"/>
      <c r="EP78" s="132"/>
      <c r="EQ78" s="132"/>
      <c r="ER78" s="132"/>
      <c r="ES78" s="132"/>
      <c r="ET78" s="132"/>
      <c r="EU78" s="132"/>
      <c r="EV78" s="132"/>
      <c r="EW78" s="132"/>
      <c r="EX78" s="132"/>
      <c r="EY78" s="132"/>
      <c r="EZ78" s="132"/>
      <c r="FA78" s="132"/>
      <c r="FB78" s="132"/>
      <c r="FC78" s="132"/>
      <c r="FD78" s="132"/>
      <c r="FE78" s="132"/>
      <c r="FF78" s="132"/>
      <c r="FG78" s="132"/>
      <c r="FH78" s="132"/>
      <c r="FI78" s="132"/>
      <c r="FJ78" s="132"/>
      <c r="FK78" s="132"/>
      <c r="FL78" s="132"/>
      <c r="FM78" s="132"/>
      <c r="FN78" s="132"/>
      <c r="FO78" s="132"/>
      <c r="FP78" s="132"/>
      <c r="FQ78" s="132"/>
      <c r="FR78" s="132"/>
      <c r="FS78" s="132"/>
      <c r="FT78" s="132"/>
      <c r="FU78" s="132"/>
      <c r="FV78" s="132"/>
      <c r="FW78" s="132"/>
      <c r="FX78" s="132"/>
      <c r="FY78" s="132"/>
      <c r="FZ78" s="132"/>
      <c r="GA78" s="132"/>
      <c r="GB78" s="132"/>
      <c r="GC78" s="132"/>
      <c r="GD78" s="132"/>
      <c r="GE78" s="132"/>
      <c r="GF78" s="132"/>
      <c r="GG78" s="132"/>
      <c r="GH78" s="132"/>
      <c r="GI78" s="132"/>
      <c r="GJ78" s="132"/>
      <c r="GK78" s="132"/>
      <c r="GL78" s="132"/>
      <c r="GM78" s="132"/>
      <c r="GN78" s="132"/>
      <c r="GO78" s="132"/>
      <c r="GP78" s="132"/>
      <c r="GQ78" s="132"/>
      <c r="GR78" s="132"/>
    </row>
    <row r="79" spans="1:200">
      <c r="A79" s="26" t="s">
        <v>78</v>
      </c>
      <c r="B79" s="296">
        <v>-2.2527282238006592</v>
      </c>
      <c r="C79" s="297">
        <v>6.970820426940918</v>
      </c>
      <c r="D79" s="298">
        <v>-13.165619850158691</v>
      </c>
      <c r="E79" s="240">
        <v>8.3481206893920898</v>
      </c>
      <c r="F79" s="300">
        <v>2.3715798854827881</v>
      </c>
      <c r="G79" s="297">
        <v>7.6198043823242187</v>
      </c>
      <c r="H79" s="298">
        <v>0.79439997673034668</v>
      </c>
      <c r="I79" s="240">
        <v>10.492197036743164</v>
      </c>
      <c r="J79" s="296">
        <v>0.97681039571762085</v>
      </c>
      <c r="K79" s="297">
        <v>6.7272562980651855</v>
      </c>
      <c r="L79" s="298">
        <v>-8.432499885559082</v>
      </c>
      <c r="M79" s="240">
        <v>7.6000118255615234</v>
      </c>
      <c r="N79" s="300">
        <v>4.3024001121520996</v>
      </c>
      <c r="O79" s="297">
        <v>7.4284873008728027</v>
      </c>
      <c r="P79" s="298">
        <v>7.1160597801208496</v>
      </c>
      <c r="Q79" s="107">
        <v>9.9635715484619141</v>
      </c>
      <c r="R79" s="298">
        <v>-3.2295386791229248</v>
      </c>
      <c r="S79" s="297">
        <v>4.8327574729919434</v>
      </c>
      <c r="T79" s="298">
        <v>-4.7331199645996094</v>
      </c>
      <c r="U79" s="240">
        <v>7.8681049346923828</v>
      </c>
      <c r="V79" s="300">
        <v>-1.9308199882507324</v>
      </c>
      <c r="W79" s="297">
        <v>6.2472844123840332</v>
      </c>
      <c r="X79" s="298">
        <v>-6.321660041809082</v>
      </c>
      <c r="Y79" s="285">
        <v>9.1463661193847656</v>
      </c>
      <c r="Z79" s="132"/>
      <c r="AA79" s="132"/>
      <c r="AB79" s="132"/>
      <c r="AC79" s="132"/>
      <c r="AD79" s="132"/>
      <c r="AE79" s="132"/>
      <c r="AF79" s="132"/>
      <c r="AG79" s="132"/>
      <c r="AH79" s="132"/>
      <c r="AI79" s="132"/>
      <c r="AJ79" s="132"/>
      <c r="AK79" s="132"/>
      <c r="AL79" s="132"/>
      <c r="AM79" s="132"/>
      <c r="AN79" s="132"/>
      <c r="AO79" s="132"/>
      <c r="AP79" s="132"/>
      <c r="AQ79" s="132"/>
      <c r="AR79" s="132"/>
      <c r="AS79" s="132"/>
      <c r="AT79" s="132"/>
      <c r="AU79" s="132"/>
      <c r="AV79" s="132"/>
      <c r="AW79" s="132"/>
      <c r="AX79" s="132"/>
      <c r="AY79" s="132"/>
      <c r="AZ79" s="132"/>
      <c r="BA79" s="132"/>
      <c r="BB79" s="132"/>
      <c r="BC79" s="132"/>
      <c r="BD79" s="132"/>
      <c r="BE79" s="132"/>
      <c r="BF79" s="132"/>
      <c r="BG79" s="132"/>
      <c r="BH79" s="132"/>
      <c r="BI79" s="132"/>
      <c r="BJ79" s="132"/>
      <c r="BK79" s="132"/>
      <c r="BL79" s="132"/>
      <c r="BM79" s="132"/>
      <c r="BN79" s="132"/>
      <c r="BO79" s="132"/>
      <c r="BP79" s="132"/>
      <c r="BQ79" s="132"/>
      <c r="BR79" s="132"/>
      <c r="BS79" s="132"/>
      <c r="BT79" s="132"/>
      <c r="BU79" s="132"/>
      <c r="BV79" s="132"/>
      <c r="BW79" s="132"/>
      <c r="BX79" s="132"/>
      <c r="BY79" s="132"/>
      <c r="BZ79" s="132"/>
      <c r="CA79" s="132"/>
      <c r="CB79" s="132"/>
      <c r="CC79" s="132"/>
      <c r="CD79" s="132"/>
      <c r="CE79" s="132"/>
      <c r="CF79" s="132"/>
      <c r="CG79" s="132"/>
      <c r="CH79" s="132"/>
      <c r="CI79" s="132"/>
      <c r="CJ79" s="132"/>
      <c r="CK79" s="132"/>
      <c r="CL79" s="132"/>
      <c r="CM79" s="132"/>
      <c r="CN79" s="132"/>
      <c r="CO79" s="132"/>
      <c r="CP79" s="132"/>
      <c r="CQ79" s="132"/>
      <c r="CR79" s="132"/>
      <c r="CS79" s="132"/>
      <c r="CT79" s="132"/>
      <c r="CU79" s="132"/>
      <c r="CV79" s="132"/>
      <c r="CW79" s="132"/>
      <c r="CX79" s="132"/>
      <c r="CY79" s="132"/>
      <c r="CZ79" s="132"/>
      <c r="DA79" s="132"/>
      <c r="DB79" s="132"/>
      <c r="DC79" s="132"/>
      <c r="DD79" s="132"/>
      <c r="DE79" s="132"/>
      <c r="DF79" s="132"/>
      <c r="DG79" s="132"/>
      <c r="DH79" s="132"/>
      <c r="DI79" s="132"/>
      <c r="DJ79" s="132"/>
      <c r="DK79" s="132"/>
      <c r="DL79" s="132"/>
      <c r="DM79" s="132"/>
      <c r="DN79" s="132"/>
      <c r="DO79" s="132"/>
      <c r="DP79" s="132"/>
      <c r="DQ79" s="132"/>
      <c r="DR79" s="132"/>
      <c r="DS79" s="132"/>
      <c r="DT79" s="132"/>
      <c r="DU79" s="132"/>
      <c r="DV79" s="132"/>
      <c r="DW79" s="132"/>
      <c r="DX79" s="132"/>
      <c r="DY79" s="132"/>
      <c r="DZ79" s="132"/>
      <c r="EA79" s="132"/>
      <c r="EB79" s="132"/>
      <c r="EC79" s="132"/>
      <c r="ED79" s="132"/>
      <c r="EE79" s="132"/>
      <c r="EF79" s="132"/>
      <c r="EG79" s="132"/>
      <c r="EH79" s="132"/>
      <c r="EI79" s="132"/>
      <c r="EJ79" s="132"/>
      <c r="EK79" s="132"/>
      <c r="EL79" s="132"/>
      <c r="EM79" s="132"/>
      <c r="EN79" s="132"/>
      <c r="EO79" s="132"/>
      <c r="EP79" s="132"/>
      <c r="EQ79" s="132"/>
      <c r="ER79" s="132"/>
      <c r="ES79" s="132"/>
      <c r="ET79" s="132"/>
      <c r="EU79" s="132"/>
      <c r="EV79" s="132"/>
      <c r="EW79" s="132"/>
      <c r="EX79" s="132"/>
      <c r="EY79" s="132"/>
      <c r="EZ79" s="132"/>
      <c r="FA79" s="132"/>
      <c r="FB79" s="132"/>
      <c r="FC79" s="132"/>
      <c r="FD79" s="132"/>
      <c r="FE79" s="132"/>
      <c r="FF79" s="132"/>
      <c r="FG79" s="132"/>
      <c r="FH79" s="132"/>
      <c r="FI79" s="132"/>
      <c r="FJ79" s="132"/>
      <c r="FK79" s="132"/>
      <c r="FL79" s="132"/>
      <c r="FM79" s="132"/>
      <c r="FN79" s="132"/>
      <c r="FO79" s="132"/>
      <c r="FP79" s="132"/>
      <c r="FQ79" s="132"/>
      <c r="FR79" s="132"/>
      <c r="FS79" s="132"/>
      <c r="FT79" s="132"/>
      <c r="FU79" s="132"/>
      <c r="FV79" s="132"/>
      <c r="FW79" s="132"/>
      <c r="FX79" s="132"/>
      <c r="FY79" s="132"/>
      <c r="FZ79" s="132"/>
      <c r="GA79" s="132"/>
      <c r="GB79" s="132"/>
      <c r="GC79" s="132"/>
      <c r="GD79" s="132"/>
      <c r="GE79" s="132"/>
      <c r="GF79" s="132"/>
      <c r="GG79" s="132"/>
      <c r="GH79" s="132"/>
      <c r="GI79" s="132"/>
      <c r="GJ79" s="132"/>
      <c r="GK79" s="132"/>
      <c r="GL79" s="132"/>
      <c r="GM79" s="132"/>
      <c r="GN79" s="132"/>
      <c r="GO79" s="132"/>
      <c r="GP79" s="132"/>
      <c r="GQ79" s="132"/>
      <c r="GR79" s="132"/>
    </row>
    <row r="80" spans="1:200">
      <c r="A80" s="26" t="s">
        <v>79</v>
      </c>
      <c r="B80" s="151">
        <v>15.694976806640625</v>
      </c>
      <c r="C80" s="150">
        <v>6.471376895904541</v>
      </c>
      <c r="D80" s="149">
        <v>18.492599487304688</v>
      </c>
      <c r="E80" s="109">
        <v>8.5398263931274414</v>
      </c>
      <c r="F80" s="152">
        <v>17.496059417724609</v>
      </c>
      <c r="G80" s="150">
        <v>7.3731045722961426</v>
      </c>
      <c r="H80" s="149">
        <v>11.377260208129883</v>
      </c>
      <c r="I80" s="109">
        <v>8.5735006332397461</v>
      </c>
      <c r="J80" s="151">
        <v>8.1775369644165039</v>
      </c>
      <c r="K80" s="150">
        <v>5.6621527671813965</v>
      </c>
      <c r="L80" s="149">
        <v>13.221099853515625</v>
      </c>
      <c r="M80" s="109">
        <v>7.8745355606079102</v>
      </c>
      <c r="N80" s="152">
        <v>9.127619743347168</v>
      </c>
      <c r="O80" s="150">
        <v>6.3697915077209473</v>
      </c>
      <c r="P80" s="149">
        <v>1.1025799512863159</v>
      </c>
      <c r="Q80" s="114">
        <v>7.3200216293334961</v>
      </c>
      <c r="R80" s="149">
        <v>7.5174403190612793</v>
      </c>
      <c r="S80" s="150">
        <v>4.6296792030334473</v>
      </c>
      <c r="T80" s="149">
        <v>5.2715001106262207</v>
      </c>
      <c r="U80" s="109">
        <v>8.3693113327026367</v>
      </c>
      <c r="V80" s="152">
        <v>8.3684396743774414</v>
      </c>
      <c r="W80" s="150">
        <v>6.8991408348083496</v>
      </c>
      <c r="X80" s="149">
        <v>10.274680137634277</v>
      </c>
      <c r="Y80" s="290">
        <v>8.0998449325561523</v>
      </c>
      <c r="Z80" s="132"/>
      <c r="AA80" s="132"/>
      <c r="AB80" s="132"/>
      <c r="AC80" s="132"/>
      <c r="AD80" s="132"/>
      <c r="AE80" s="132"/>
      <c r="AF80" s="132"/>
      <c r="AG80" s="132"/>
      <c r="AH80" s="132"/>
      <c r="AI80" s="132"/>
      <c r="AJ80" s="132"/>
      <c r="AK80" s="132"/>
      <c r="AL80" s="132"/>
      <c r="AM80" s="132"/>
      <c r="AN80" s="132"/>
      <c r="AO80" s="132"/>
      <c r="AP80" s="132"/>
      <c r="AQ80" s="132"/>
      <c r="AR80" s="132"/>
      <c r="AS80" s="132"/>
      <c r="AT80" s="132"/>
      <c r="AU80" s="132"/>
      <c r="AV80" s="132"/>
      <c r="AW80" s="132"/>
      <c r="AX80" s="132"/>
      <c r="AY80" s="132"/>
      <c r="AZ80" s="132"/>
      <c r="BA80" s="132"/>
      <c r="BB80" s="132"/>
      <c r="BC80" s="132"/>
      <c r="BD80" s="132"/>
      <c r="BE80" s="132"/>
      <c r="BF80" s="132"/>
      <c r="BG80" s="132"/>
      <c r="BH80" s="132"/>
      <c r="BI80" s="132"/>
      <c r="BJ80" s="132"/>
      <c r="BK80" s="132"/>
      <c r="BL80" s="132"/>
      <c r="BM80" s="132"/>
      <c r="BN80" s="132"/>
      <c r="BO80" s="132"/>
      <c r="BP80" s="132"/>
      <c r="BQ80" s="132"/>
      <c r="BR80" s="132"/>
      <c r="BS80" s="132"/>
      <c r="BT80" s="132"/>
      <c r="BU80" s="132"/>
      <c r="BV80" s="132"/>
      <c r="BW80" s="132"/>
      <c r="BX80" s="132"/>
      <c r="BY80" s="132"/>
      <c r="BZ80" s="132"/>
      <c r="CA80" s="132"/>
      <c r="CB80" s="132"/>
      <c r="CC80" s="132"/>
      <c r="CD80" s="132"/>
      <c r="CE80" s="132"/>
      <c r="CF80" s="132"/>
      <c r="CG80" s="132"/>
      <c r="CH80" s="132"/>
      <c r="CI80" s="132"/>
      <c r="CJ80" s="132"/>
      <c r="CK80" s="132"/>
      <c r="CL80" s="132"/>
      <c r="CM80" s="132"/>
      <c r="CN80" s="132"/>
      <c r="CO80" s="132"/>
      <c r="CP80" s="132"/>
      <c r="CQ80" s="132"/>
      <c r="CR80" s="132"/>
      <c r="CS80" s="132"/>
      <c r="CT80" s="132"/>
      <c r="CU80" s="132"/>
      <c r="CV80" s="132"/>
      <c r="CW80" s="132"/>
      <c r="CX80" s="132"/>
      <c r="CY80" s="132"/>
      <c r="CZ80" s="132"/>
      <c r="DA80" s="132"/>
      <c r="DB80" s="132"/>
      <c r="DC80" s="132"/>
      <c r="DD80" s="132"/>
      <c r="DE80" s="132"/>
      <c r="DF80" s="132"/>
      <c r="DG80" s="132"/>
      <c r="DH80" s="132"/>
      <c r="DI80" s="132"/>
      <c r="DJ80" s="132"/>
      <c r="DK80" s="132"/>
      <c r="DL80" s="132"/>
      <c r="DM80" s="132"/>
      <c r="DN80" s="132"/>
      <c r="DO80" s="132"/>
      <c r="DP80" s="132"/>
      <c r="DQ80" s="132"/>
      <c r="DR80" s="132"/>
      <c r="DS80" s="132"/>
      <c r="DT80" s="132"/>
      <c r="DU80" s="132"/>
      <c r="DV80" s="132"/>
      <c r="DW80" s="132"/>
      <c r="DX80" s="132"/>
      <c r="DY80" s="132"/>
      <c r="DZ80" s="132"/>
      <c r="EA80" s="132"/>
      <c r="EB80" s="132"/>
      <c r="EC80" s="132"/>
      <c r="ED80" s="132"/>
      <c r="EE80" s="132"/>
      <c r="EF80" s="132"/>
      <c r="EG80" s="132"/>
      <c r="EH80" s="132"/>
      <c r="EI80" s="132"/>
      <c r="EJ80" s="132"/>
      <c r="EK80" s="132"/>
      <c r="EL80" s="132"/>
      <c r="EM80" s="132"/>
      <c r="EN80" s="132"/>
      <c r="EO80" s="132"/>
      <c r="EP80" s="132"/>
      <c r="EQ80" s="132"/>
      <c r="ER80" s="132"/>
      <c r="ES80" s="132"/>
      <c r="ET80" s="132"/>
      <c r="EU80" s="132"/>
      <c r="EV80" s="132"/>
      <c r="EW80" s="132"/>
      <c r="EX80" s="132"/>
      <c r="EY80" s="132"/>
      <c r="EZ80" s="132"/>
      <c r="FA80" s="132"/>
      <c r="FB80" s="132"/>
      <c r="FC80" s="132"/>
      <c r="FD80" s="132"/>
      <c r="FE80" s="132"/>
      <c r="FF80" s="132"/>
      <c r="FG80" s="132"/>
      <c r="FH80" s="132"/>
      <c r="FI80" s="132"/>
      <c r="FJ80" s="132"/>
      <c r="FK80" s="132"/>
      <c r="FL80" s="132"/>
      <c r="FM80" s="132"/>
      <c r="FN80" s="132"/>
      <c r="FO80" s="132"/>
      <c r="FP80" s="132"/>
      <c r="FQ80" s="132"/>
      <c r="FR80" s="132"/>
      <c r="FS80" s="132"/>
      <c r="FT80" s="132"/>
      <c r="FU80" s="132"/>
      <c r="FV80" s="132"/>
      <c r="FW80" s="132"/>
      <c r="FX80" s="132"/>
      <c r="FY80" s="132"/>
      <c r="FZ80" s="132"/>
      <c r="GA80" s="132"/>
      <c r="GB80" s="132"/>
      <c r="GC80" s="132"/>
      <c r="GD80" s="132"/>
      <c r="GE80" s="132"/>
      <c r="GF80" s="132"/>
      <c r="GG80" s="132"/>
      <c r="GH80" s="132"/>
      <c r="GI80" s="132"/>
      <c r="GJ80" s="132"/>
      <c r="GK80" s="132"/>
      <c r="GL80" s="132"/>
      <c r="GM80" s="132"/>
      <c r="GN80" s="132"/>
      <c r="GO80" s="132"/>
      <c r="GP80" s="132"/>
      <c r="GQ80" s="132"/>
      <c r="GR80" s="132"/>
    </row>
    <row r="81" spans="1:200">
      <c r="A81" s="26" t="s">
        <v>80</v>
      </c>
      <c r="B81" s="151">
        <v>-7.7346830368041992</v>
      </c>
      <c r="C81" s="150">
        <v>4.5248303413391113</v>
      </c>
      <c r="D81" s="149">
        <v>7.1780200004577637</v>
      </c>
      <c r="E81" s="109">
        <v>6.7243494987487793</v>
      </c>
      <c r="F81" s="152">
        <v>-8.8532600402832031</v>
      </c>
      <c r="G81" s="150">
        <v>5.5776214599609375</v>
      </c>
      <c r="H81" s="149">
        <v>-22.190700531005859</v>
      </c>
      <c r="I81" s="109">
        <v>5.853515625</v>
      </c>
      <c r="J81" s="151">
        <v>-10.887028694152832</v>
      </c>
      <c r="K81" s="150">
        <v>4.3371872901916504</v>
      </c>
      <c r="L81" s="149">
        <v>0.93168002367019653</v>
      </c>
      <c r="M81" s="109">
        <v>6.7201333045959473</v>
      </c>
      <c r="N81" s="152">
        <v>-8.4441204071044922</v>
      </c>
      <c r="O81" s="150">
        <v>5.3653059005737305</v>
      </c>
      <c r="P81" s="149">
        <v>-26.705280303955078</v>
      </c>
      <c r="Q81" s="114">
        <v>6.5037174224853516</v>
      </c>
      <c r="R81" s="149">
        <v>3.1523458957672119</v>
      </c>
      <c r="S81" s="150">
        <v>3.575336217880249</v>
      </c>
      <c r="T81" s="149">
        <v>6.2463397979736328</v>
      </c>
      <c r="U81" s="109">
        <v>8.0853567123413086</v>
      </c>
      <c r="V81" s="152">
        <v>-0.40913999080657959</v>
      </c>
      <c r="W81" s="150">
        <v>5.3184928894042969</v>
      </c>
      <c r="X81" s="149">
        <v>4.5145797729492188</v>
      </c>
      <c r="Y81" s="290">
        <v>6.7649331092834473</v>
      </c>
      <c r="Z81" s="132"/>
      <c r="AA81" s="132"/>
      <c r="AB81" s="132"/>
      <c r="AC81" s="132"/>
      <c r="AD81" s="132"/>
      <c r="AE81" s="132"/>
      <c r="AF81" s="132"/>
      <c r="AG81" s="132"/>
      <c r="AH81" s="132"/>
      <c r="AI81" s="132"/>
      <c r="AJ81" s="132"/>
      <c r="AK81" s="132"/>
      <c r="AL81" s="132"/>
      <c r="AM81" s="132"/>
      <c r="AN81" s="132"/>
      <c r="AO81" s="132"/>
      <c r="AP81" s="132"/>
      <c r="AQ81" s="132"/>
      <c r="AR81" s="132"/>
      <c r="AS81" s="132"/>
      <c r="AT81" s="132"/>
      <c r="AU81" s="132"/>
      <c r="AV81" s="132"/>
      <c r="AW81" s="132"/>
      <c r="AX81" s="132"/>
      <c r="AY81" s="132"/>
      <c r="AZ81" s="132"/>
      <c r="BA81" s="132"/>
      <c r="BB81" s="132"/>
      <c r="BC81" s="132"/>
      <c r="BD81" s="132"/>
      <c r="BE81" s="132"/>
      <c r="BF81" s="132"/>
      <c r="BG81" s="132"/>
      <c r="BH81" s="132"/>
      <c r="BI81" s="132"/>
      <c r="BJ81" s="132"/>
      <c r="BK81" s="132"/>
      <c r="BL81" s="132"/>
      <c r="BM81" s="132"/>
      <c r="BN81" s="132"/>
      <c r="BO81" s="132"/>
      <c r="BP81" s="132"/>
      <c r="BQ81" s="132"/>
      <c r="BR81" s="132"/>
      <c r="BS81" s="132"/>
      <c r="BT81" s="132"/>
      <c r="BU81" s="132"/>
      <c r="BV81" s="132"/>
      <c r="BW81" s="132"/>
      <c r="BX81" s="132"/>
      <c r="BY81" s="132"/>
      <c r="BZ81" s="132"/>
      <c r="CA81" s="132"/>
      <c r="CB81" s="132"/>
      <c r="CC81" s="132"/>
      <c r="CD81" s="132"/>
      <c r="CE81" s="132"/>
      <c r="CF81" s="132"/>
      <c r="CG81" s="132"/>
      <c r="CH81" s="132"/>
      <c r="CI81" s="132"/>
      <c r="CJ81" s="132"/>
      <c r="CK81" s="132"/>
      <c r="CL81" s="132"/>
      <c r="CM81" s="132"/>
      <c r="CN81" s="132"/>
      <c r="CO81" s="132"/>
      <c r="CP81" s="132"/>
      <c r="CQ81" s="132"/>
      <c r="CR81" s="132"/>
      <c r="CS81" s="132"/>
      <c r="CT81" s="132"/>
      <c r="CU81" s="132"/>
      <c r="CV81" s="132"/>
      <c r="CW81" s="132"/>
      <c r="CX81" s="132"/>
      <c r="CY81" s="132"/>
      <c r="CZ81" s="132"/>
      <c r="DA81" s="132"/>
      <c r="DB81" s="132"/>
      <c r="DC81" s="132"/>
      <c r="DD81" s="132"/>
      <c r="DE81" s="132"/>
      <c r="DF81" s="132"/>
      <c r="DG81" s="132"/>
      <c r="DH81" s="132"/>
      <c r="DI81" s="132"/>
      <c r="DJ81" s="132"/>
      <c r="DK81" s="132"/>
      <c r="DL81" s="132"/>
      <c r="DM81" s="132"/>
      <c r="DN81" s="132"/>
      <c r="DO81" s="132"/>
      <c r="DP81" s="132"/>
      <c r="DQ81" s="132"/>
      <c r="DR81" s="132"/>
      <c r="DS81" s="132"/>
      <c r="DT81" s="132"/>
      <c r="DU81" s="132"/>
      <c r="DV81" s="132"/>
      <c r="DW81" s="132"/>
      <c r="DX81" s="132"/>
      <c r="DY81" s="132"/>
      <c r="DZ81" s="132"/>
      <c r="EA81" s="132"/>
      <c r="EB81" s="132"/>
      <c r="EC81" s="132"/>
      <c r="ED81" s="132"/>
      <c r="EE81" s="132"/>
      <c r="EF81" s="132"/>
      <c r="EG81" s="132"/>
      <c r="EH81" s="132"/>
      <c r="EI81" s="132"/>
      <c r="EJ81" s="132"/>
      <c r="EK81" s="132"/>
      <c r="EL81" s="132"/>
      <c r="EM81" s="132"/>
      <c r="EN81" s="132"/>
      <c r="EO81" s="132"/>
      <c r="EP81" s="132"/>
      <c r="EQ81" s="132"/>
      <c r="ER81" s="132"/>
      <c r="ES81" s="132"/>
      <c r="ET81" s="132"/>
      <c r="EU81" s="132"/>
      <c r="EV81" s="132"/>
      <c r="EW81" s="132"/>
      <c r="EX81" s="132"/>
      <c r="EY81" s="132"/>
      <c r="EZ81" s="132"/>
      <c r="FA81" s="132"/>
      <c r="FB81" s="132"/>
      <c r="FC81" s="132"/>
      <c r="FD81" s="132"/>
      <c r="FE81" s="132"/>
      <c r="FF81" s="132"/>
      <c r="FG81" s="132"/>
      <c r="FH81" s="132"/>
      <c r="FI81" s="132"/>
      <c r="FJ81" s="132"/>
      <c r="FK81" s="132"/>
      <c r="FL81" s="132"/>
      <c r="FM81" s="132"/>
      <c r="FN81" s="132"/>
      <c r="FO81" s="132"/>
      <c r="FP81" s="132"/>
      <c r="FQ81" s="132"/>
      <c r="FR81" s="132"/>
      <c r="FS81" s="132"/>
      <c r="FT81" s="132"/>
      <c r="FU81" s="132"/>
      <c r="FV81" s="132"/>
      <c r="FW81" s="132"/>
      <c r="FX81" s="132"/>
      <c r="FY81" s="132"/>
      <c r="FZ81" s="132"/>
      <c r="GA81" s="132"/>
      <c r="GB81" s="132"/>
      <c r="GC81" s="132"/>
      <c r="GD81" s="132"/>
      <c r="GE81" s="132"/>
      <c r="GF81" s="132"/>
      <c r="GG81" s="132"/>
      <c r="GH81" s="132"/>
      <c r="GI81" s="132"/>
      <c r="GJ81" s="132"/>
      <c r="GK81" s="132"/>
      <c r="GL81" s="132"/>
      <c r="GM81" s="132"/>
      <c r="GN81" s="132"/>
      <c r="GO81" s="132"/>
      <c r="GP81" s="132"/>
      <c r="GQ81" s="132"/>
      <c r="GR81" s="132"/>
    </row>
    <row r="82" spans="1:200">
      <c r="A82" s="26" t="s">
        <v>81</v>
      </c>
      <c r="B82" s="296">
        <v>-17.391176223754883</v>
      </c>
      <c r="C82" s="297">
        <v>8.0098390579223633</v>
      </c>
      <c r="D82" s="298">
        <v>8.8963403701782227</v>
      </c>
      <c r="E82" s="240">
        <v>9.441563606262207</v>
      </c>
      <c r="F82" s="300">
        <v>-23.669300079345703</v>
      </c>
      <c r="G82" s="297">
        <v>9.4472293853759766</v>
      </c>
      <c r="H82" s="298">
        <v>-35.581619262695313</v>
      </c>
      <c r="I82" s="240">
        <v>10.410333633422852</v>
      </c>
      <c r="J82" s="296">
        <v>-17.778764724731445</v>
      </c>
      <c r="K82" s="297">
        <v>7.8272552490234375</v>
      </c>
      <c r="L82" s="298">
        <v>-4.3158798217773437</v>
      </c>
      <c r="M82" s="240">
        <v>8.3132562637329102</v>
      </c>
      <c r="N82" s="300">
        <v>-15.422760009765625</v>
      </c>
      <c r="O82" s="297">
        <v>8.341099739074707</v>
      </c>
      <c r="P82" s="298">
        <v>-31.57859992980957</v>
      </c>
      <c r="Q82" s="107">
        <v>11.652122497558594</v>
      </c>
      <c r="R82" s="298">
        <v>0.3875882625579834</v>
      </c>
      <c r="S82" s="297">
        <v>10.940659523010254</v>
      </c>
      <c r="T82" s="298">
        <v>13.212220191955566</v>
      </c>
      <c r="U82" s="240">
        <v>10.563054084777832</v>
      </c>
      <c r="V82" s="300">
        <v>-8.2465400695800781</v>
      </c>
      <c r="W82" s="297">
        <v>12.138206481933594</v>
      </c>
      <c r="X82" s="298">
        <v>-4.0030198097229004</v>
      </c>
      <c r="Y82" s="285">
        <v>16.713762283325195</v>
      </c>
      <c r="Z82" s="132"/>
      <c r="AA82" s="132"/>
      <c r="AB82" s="132"/>
      <c r="AC82" s="132"/>
      <c r="AD82" s="132"/>
      <c r="AE82" s="132"/>
      <c r="AF82" s="132"/>
      <c r="AG82" s="132"/>
      <c r="AH82" s="132"/>
      <c r="AI82" s="132"/>
      <c r="AJ82" s="132"/>
      <c r="AK82" s="132"/>
      <c r="AL82" s="132"/>
      <c r="AM82" s="132"/>
      <c r="AN82" s="132"/>
      <c r="AO82" s="132"/>
      <c r="AP82" s="132"/>
      <c r="AQ82" s="132"/>
      <c r="AR82" s="132"/>
      <c r="AS82" s="132"/>
      <c r="AT82" s="132"/>
      <c r="AU82" s="132"/>
      <c r="AV82" s="132"/>
      <c r="AW82" s="132"/>
      <c r="AX82" s="132"/>
      <c r="AY82" s="132"/>
      <c r="AZ82" s="132"/>
      <c r="BA82" s="132"/>
      <c r="BB82" s="132"/>
      <c r="BC82" s="132"/>
      <c r="BD82" s="132"/>
      <c r="BE82" s="132"/>
      <c r="BF82" s="132"/>
      <c r="BG82" s="132"/>
      <c r="BH82" s="132"/>
      <c r="BI82" s="132"/>
      <c r="BJ82" s="132"/>
      <c r="BK82" s="132"/>
      <c r="BL82" s="132"/>
      <c r="BM82" s="132"/>
      <c r="BN82" s="132"/>
      <c r="BO82" s="132"/>
      <c r="BP82" s="132"/>
      <c r="BQ82" s="132"/>
      <c r="BR82" s="132"/>
      <c r="BS82" s="132"/>
      <c r="BT82" s="132"/>
      <c r="BU82" s="132"/>
      <c r="BV82" s="132"/>
      <c r="BW82" s="132"/>
      <c r="BX82" s="132"/>
      <c r="BY82" s="132"/>
      <c r="BZ82" s="132"/>
      <c r="CA82" s="132"/>
      <c r="CB82" s="132"/>
      <c r="CC82" s="132"/>
      <c r="CD82" s="132"/>
      <c r="CE82" s="132"/>
      <c r="CF82" s="132"/>
      <c r="CG82" s="132"/>
      <c r="CH82" s="132"/>
      <c r="CI82" s="132"/>
      <c r="CJ82" s="132"/>
      <c r="CK82" s="132"/>
      <c r="CL82" s="132"/>
      <c r="CM82" s="132"/>
      <c r="CN82" s="132"/>
      <c r="CO82" s="132"/>
      <c r="CP82" s="132"/>
      <c r="CQ82" s="132"/>
      <c r="CR82" s="132"/>
      <c r="CS82" s="132"/>
      <c r="CT82" s="132"/>
      <c r="CU82" s="132"/>
      <c r="CV82" s="132"/>
      <c r="CW82" s="132"/>
      <c r="CX82" s="132"/>
      <c r="CY82" s="132"/>
      <c r="CZ82" s="132"/>
      <c r="DA82" s="132"/>
      <c r="DB82" s="132"/>
      <c r="DC82" s="132"/>
      <c r="DD82" s="132"/>
      <c r="DE82" s="132"/>
      <c r="DF82" s="132"/>
      <c r="DG82" s="132"/>
      <c r="DH82" s="132"/>
      <c r="DI82" s="132"/>
      <c r="DJ82" s="132"/>
      <c r="DK82" s="132"/>
      <c r="DL82" s="132"/>
      <c r="DM82" s="132"/>
      <c r="DN82" s="132"/>
      <c r="DO82" s="132"/>
      <c r="DP82" s="132"/>
      <c r="DQ82" s="132"/>
      <c r="DR82" s="132"/>
      <c r="DS82" s="132"/>
      <c r="DT82" s="132"/>
      <c r="DU82" s="132"/>
      <c r="DV82" s="132"/>
      <c r="DW82" s="132"/>
      <c r="DX82" s="132"/>
      <c r="DY82" s="132"/>
      <c r="DZ82" s="132"/>
      <c r="EA82" s="132"/>
      <c r="EB82" s="132"/>
      <c r="EC82" s="132"/>
      <c r="ED82" s="132"/>
      <c r="EE82" s="132"/>
      <c r="EF82" s="132"/>
      <c r="EG82" s="132"/>
      <c r="EH82" s="132"/>
      <c r="EI82" s="132"/>
      <c r="EJ82" s="132"/>
      <c r="EK82" s="132"/>
      <c r="EL82" s="132"/>
      <c r="EM82" s="132"/>
      <c r="EN82" s="132"/>
      <c r="EO82" s="132"/>
      <c r="EP82" s="132"/>
      <c r="EQ82" s="132"/>
      <c r="ER82" s="132"/>
      <c r="ES82" s="132"/>
      <c r="ET82" s="132"/>
      <c r="EU82" s="132"/>
      <c r="EV82" s="132"/>
      <c r="EW82" s="132"/>
      <c r="EX82" s="132"/>
      <c r="EY82" s="132"/>
      <c r="EZ82" s="132"/>
      <c r="FA82" s="132"/>
      <c r="FB82" s="132"/>
      <c r="FC82" s="132"/>
      <c r="FD82" s="132"/>
      <c r="FE82" s="132"/>
      <c r="FF82" s="132"/>
      <c r="FG82" s="132"/>
      <c r="FH82" s="132"/>
      <c r="FI82" s="132"/>
      <c r="FJ82" s="132"/>
      <c r="FK82" s="132"/>
      <c r="FL82" s="132"/>
      <c r="FM82" s="132"/>
      <c r="FN82" s="132"/>
      <c r="FO82" s="132"/>
      <c r="FP82" s="132"/>
      <c r="FQ82" s="132"/>
      <c r="FR82" s="132"/>
      <c r="FS82" s="132"/>
      <c r="FT82" s="132"/>
      <c r="FU82" s="132"/>
      <c r="FV82" s="132"/>
      <c r="FW82" s="132"/>
      <c r="FX82" s="132"/>
      <c r="FY82" s="132"/>
      <c r="FZ82" s="132"/>
      <c r="GA82" s="132"/>
      <c r="GB82" s="132"/>
      <c r="GC82" s="132"/>
      <c r="GD82" s="132"/>
      <c r="GE82" s="132"/>
      <c r="GF82" s="132"/>
      <c r="GG82" s="132"/>
      <c r="GH82" s="132"/>
      <c r="GI82" s="132"/>
      <c r="GJ82" s="132"/>
      <c r="GK82" s="132"/>
      <c r="GL82" s="132"/>
      <c r="GM82" s="132"/>
      <c r="GN82" s="132"/>
      <c r="GO82" s="132"/>
      <c r="GP82" s="132"/>
      <c r="GQ82" s="132"/>
      <c r="GR82" s="132"/>
    </row>
    <row r="83" spans="1:200">
      <c r="A83" s="26" t="s">
        <v>82</v>
      </c>
      <c r="B83" s="151">
        <v>-5.324465274810791</v>
      </c>
      <c r="C83" s="150">
        <v>6.2897324562072754</v>
      </c>
      <c r="D83" s="149">
        <v>-11.084440231323242</v>
      </c>
      <c r="E83" s="109">
        <v>7.6276984214782715</v>
      </c>
      <c r="F83" s="152">
        <v>-2.1750800609588623</v>
      </c>
      <c r="G83" s="150">
        <v>6.247344970703125</v>
      </c>
      <c r="H83" s="149">
        <v>-4.1872000694274902</v>
      </c>
      <c r="I83" s="109">
        <v>10.667300224304199</v>
      </c>
      <c r="J83" s="151">
        <v>-15.987715721130371</v>
      </c>
      <c r="K83" s="150">
        <v>6.3661737442016602</v>
      </c>
      <c r="L83" s="149">
        <v>-17.662799835205078</v>
      </c>
      <c r="M83" s="109">
        <v>6.7657022476196289</v>
      </c>
      <c r="N83" s="152">
        <v>-12.900500297546387</v>
      </c>
      <c r="O83" s="150">
        <v>6.654299259185791</v>
      </c>
      <c r="P83" s="149">
        <v>-20.539079666137695</v>
      </c>
      <c r="Q83" s="114">
        <v>10.359416961669922</v>
      </c>
      <c r="R83" s="149">
        <v>10.663249969482422</v>
      </c>
      <c r="S83" s="150">
        <v>5.1385502815246582</v>
      </c>
      <c r="T83" s="149">
        <v>6.5783600807189941</v>
      </c>
      <c r="U83" s="109">
        <v>7.1657061576843262</v>
      </c>
      <c r="V83" s="152">
        <v>10.725419998168945</v>
      </c>
      <c r="W83" s="150">
        <v>5.7645964622497559</v>
      </c>
      <c r="X83" s="149">
        <v>16.351879119873047</v>
      </c>
      <c r="Y83" s="290">
        <v>10.414996147155762</v>
      </c>
      <c r="Z83" s="132"/>
      <c r="AA83" s="132"/>
      <c r="AB83" s="132"/>
      <c r="AC83" s="132"/>
      <c r="AD83" s="132"/>
      <c r="AE83" s="132"/>
      <c r="AF83" s="132"/>
      <c r="AG83" s="132"/>
      <c r="AH83" s="132"/>
      <c r="AI83" s="132"/>
      <c r="AJ83" s="132"/>
      <c r="AK83" s="132"/>
      <c r="AL83" s="132"/>
      <c r="AM83" s="132"/>
      <c r="AN83" s="132"/>
      <c r="AO83" s="132"/>
      <c r="AP83" s="132"/>
      <c r="AQ83" s="132"/>
      <c r="AR83" s="132"/>
      <c r="AS83" s="132"/>
      <c r="AT83" s="132"/>
      <c r="AU83" s="132"/>
      <c r="AV83" s="132"/>
      <c r="AW83" s="132"/>
      <c r="AX83" s="132"/>
      <c r="AY83" s="132"/>
      <c r="AZ83" s="132"/>
      <c r="BA83" s="132"/>
      <c r="BB83" s="132"/>
      <c r="BC83" s="132"/>
      <c r="BD83" s="132"/>
      <c r="BE83" s="132"/>
      <c r="BF83" s="132"/>
      <c r="BG83" s="132"/>
      <c r="BH83" s="132"/>
      <c r="BI83" s="132"/>
      <c r="BJ83" s="132"/>
      <c r="BK83" s="132"/>
      <c r="BL83" s="132"/>
      <c r="BM83" s="132"/>
      <c r="BN83" s="132"/>
      <c r="BO83" s="132"/>
      <c r="BP83" s="132"/>
      <c r="BQ83" s="132"/>
      <c r="BR83" s="132"/>
      <c r="BS83" s="132"/>
      <c r="BT83" s="132"/>
      <c r="BU83" s="132"/>
      <c r="BV83" s="132"/>
      <c r="BW83" s="132"/>
      <c r="BX83" s="132"/>
      <c r="BY83" s="132"/>
      <c r="BZ83" s="132"/>
      <c r="CA83" s="132"/>
      <c r="CB83" s="132"/>
      <c r="CC83" s="132"/>
      <c r="CD83" s="132"/>
      <c r="CE83" s="132"/>
      <c r="CF83" s="132"/>
      <c r="CG83" s="132"/>
      <c r="CH83" s="132"/>
      <c r="CI83" s="132"/>
      <c r="CJ83" s="132"/>
      <c r="CK83" s="132"/>
      <c r="CL83" s="132"/>
      <c r="CM83" s="132"/>
      <c r="CN83" s="132"/>
      <c r="CO83" s="132"/>
      <c r="CP83" s="132"/>
      <c r="CQ83" s="132"/>
      <c r="CR83" s="132"/>
      <c r="CS83" s="132"/>
      <c r="CT83" s="132"/>
      <c r="CU83" s="132"/>
      <c r="CV83" s="132"/>
      <c r="CW83" s="132"/>
      <c r="CX83" s="132"/>
      <c r="CY83" s="132"/>
      <c r="CZ83" s="132"/>
      <c r="DA83" s="132"/>
      <c r="DB83" s="132"/>
      <c r="DC83" s="132"/>
      <c r="DD83" s="132"/>
      <c r="DE83" s="132"/>
      <c r="DF83" s="132"/>
      <c r="DG83" s="132"/>
      <c r="DH83" s="132"/>
      <c r="DI83" s="132"/>
      <c r="DJ83" s="132"/>
      <c r="DK83" s="132"/>
      <c r="DL83" s="132"/>
      <c r="DM83" s="132"/>
      <c r="DN83" s="132"/>
      <c r="DO83" s="132"/>
      <c r="DP83" s="132"/>
      <c r="DQ83" s="132"/>
      <c r="DR83" s="132"/>
      <c r="DS83" s="132"/>
      <c r="DT83" s="132"/>
      <c r="DU83" s="132"/>
      <c r="DV83" s="132"/>
      <c r="DW83" s="132"/>
      <c r="DX83" s="132"/>
      <c r="DY83" s="132"/>
      <c r="DZ83" s="132"/>
      <c r="EA83" s="132"/>
      <c r="EB83" s="132"/>
      <c r="EC83" s="132"/>
      <c r="ED83" s="132"/>
      <c r="EE83" s="132"/>
      <c r="EF83" s="132"/>
      <c r="EG83" s="132"/>
      <c r="EH83" s="132"/>
      <c r="EI83" s="132"/>
      <c r="EJ83" s="132"/>
      <c r="EK83" s="132"/>
      <c r="EL83" s="132"/>
      <c r="EM83" s="132"/>
      <c r="EN83" s="132"/>
      <c r="EO83" s="132"/>
      <c r="EP83" s="132"/>
      <c r="EQ83" s="132"/>
      <c r="ER83" s="132"/>
      <c r="ES83" s="132"/>
      <c r="ET83" s="132"/>
      <c r="EU83" s="132"/>
      <c r="EV83" s="132"/>
      <c r="EW83" s="132"/>
      <c r="EX83" s="132"/>
      <c r="EY83" s="132"/>
      <c r="EZ83" s="132"/>
      <c r="FA83" s="132"/>
      <c r="FB83" s="132"/>
      <c r="FC83" s="132"/>
      <c r="FD83" s="132"/>
      <c r="FE83" s="132"/>
      <c r="FF83" s="132"/>
      <c r="FG83" s="132"/>
      <c r="FH83" s="132"/>
      <c r="FI83" s="132"/>
      <c r="FJ83" s="132"/>
      <c r="FK83" s="132"/>
      <c r="FL83" s="132"/>
      <c r="FM83" s="132"/>
      <c r="FN83" s="132"/>
      <c r="FO83" s="132"/>
      <c r="FP83" s="132"/>
      <c r="FQ83" s="132"/>
      <c r="FR83" s="132"/>
      <c r="FS83" s="132"/>
      <c r="FT83" s="132"/>
      <c r="FU83" s="132"/>
      <c r="FV83" s="132"/>
      <c r="FW83" s="132"/>
      <c r="FX83" s="132"/>
      <c r="FY83" s="132"/>
      <c r="FZ83" s="132"/>
      <c r="GA83" s="132"/>
      <c r="GB83" s="132"/>
      <c r="GC83" s="132"/>
      <c r="GD83" s="132"/>
      <c r="GE83" s="132"/>
      <c r="GF83" s="132"/>
      <c r="GG83" s="132"/>
      <c r="GH83" s="132"/>
      <c r="GI83" s="132"/>
      <c r="GJ83" s="132"/>
      <c r="GK83" s="132"/>
      <c r="GL83" s="132"/>
      <c r="GM83" s="132"/>
      <c r="GN83" s="132"/>
      <c r="GO83" s="132"/>
      <c r="GP83" s="132"/>
      <c r="GQ83" s="132"/>
      <c r="GR83" s="132"/>
    </row>
    <row r="84" spans="1:200">
      <c r="A84" s="26" t="s">
        <v>83</v>
      </c>
      <c r="B84" s="296" t="s">
        <v>108</v>
      </c>
      <c r="C84" s="297" t="s">
        <v>108</v>
      </c>
      <c r="D84" s="298" t="s">
        <v>108</v>
      </c>
      <c r="E84" s="240" t="s">
        <v>108</v>
      </c>
      <c r="F84" s="300" t="s">
        <v>108</v>
      </c>
      <c r="G84" s="297" t="s">
        <v>108</v>
      </c>
      <c r="H84" s="298" t="s">
        <v>108</v>
      </c>
      <c r="I84" s="240" t="s">
        <v>108</v>
      </c>
      <c r="J84" s="296" t="s">
        <v>108</v>
      </c>
      <c r="K84" s="297" t="s">
        <v>108</v>
      </c>
      <c r="L84" s="298" t="s">
        <v>108</v>
      </c>
      <c r="M84" s="240" t="s">
        <v>108</v>
      </c>
      <c r="N84" s="300" t="s">
        <v>108</v>
      </c>
      <c r="O84" s="297" t="s">
        <v>108</v>
      </c>
      <c r="P84" s="298" t="s">
        <v>108</v>
      </c>
      <c r="Q84" s="107" t="s">
        <v>108</v>
      </c>
      <c r="R84" s="298" t="s">
        <v>108</v>
      </c>
      <c r="S84" s="297" t="s">
        <v>108</v>
      </c>
      <c r="T84" s="298" t="s">
        <v>108</v>
      </c>
      <c r="U84" s="240" t="s">
        <v>108</v>
      </c>
      <c r="V84" s="300" t="s">
        <v>108</v>
      </c>
      <c r="W84" s="297" t="s">
        <v>108</v>
      </c>
      <c r="X84" s="298" t="s">
        <v>108</v>
      </c>
      <c r="Y84" s="285" t="s">
        <v>108</v>
      </c>
      <c r="Z84" s="132"/>
      <c r="AA84" s="132"/>
      <c r="AB84" s="132"/>
      <c r="AC84" s="132"/>
      <c r="AD84" s="132"/>
      <c r="AE84" s="132"/>
      <c r="AF84" s="132"/>
      <c r="AG84" s="132"/>
      <c r="AH84" s="132"/>
      <c r="AI84" s="132"/>
      <c r="AJ84" s="132"/>
      <c r="AK84" s="132"/>
      <c r="AL84" s="132"/>
      <c r="AM84" s="132"/>
      <c r="AN84" s="132"/>
      <c r="AO84" s="132"/>
      <c r="AP84" s="132"/>
      <c r="AQ84" s="132"/>
      <c r="AR84" s="132"/>
      <c r="AS84" s="132"/>
      <c r="AT84" s="132"/>
      <c r="AU84" s="132"/>
      <c r="AV84" s="132"/>
      <c r="AW84" s="132"/>
      <c r="AX84" s="132"/>
      <c r="AY84" s="132"/>
      <c r="AZ84" s="132"/>
      <c r="BA84" s="132"/>
      <c r="BB84" s="132"/>
      <c r="BC84" s="132"/>
      <c r="BD84" s="132"/>
      <c r="BE84" s="132"/>
      <c r="BF84" s="132"/>
      <c r="BG84" s="132"/>
      <c r="BH84" s="132"/>
      <c r="BI84" s="132"/>
      <c r="BJ84" s="132"/>
      <c r="BK84" s="132"/>
      <c r="BL84" s="132"/>
      <c r="BM84" s="132"/>
      <c r="BN84" s="132"/>
      <c r="BO84" s="132"/>
      <c r="BP84" s="132"/>
      <c r="BQ84" s="132"/>
      <c r="BR84" s="132"/>
      <c r="BS84" s="132"/>
      <c r="BT84" s="132"/>
      <c r="BU84" s="132"/>
      <c r="BV84" s="132"/>
      <c r="BW84" s="132"/>
      <c r="BX84" s="132"/>
      <c r="BY84" s="132"/>
      <c r="BZ84" s="132"/>
      <c r="CA84" s="132"/>
      <c r="CB84" s="132"/>
      <c r="CC84" s="132"/>
      <c r="CD84" s="132"/>
      <c r="CE84" s="132"/>
      <c r="CF84" s="132"/>
      <c r="CG84" s="132"/>
      <c r="CH84" s="132"/>
      <c r="CI84" s="132"/>
      <c r="CJ84" s="132"/>
      <c r="CK84" s="132"/>
      <c r="CL84" s="132"/>
      <c r="CM84" s="132"/>
      <c r="CN84" s="132"/>
      <c r="CO84" s="132"/>
      <c r="CP84" s="132"/>
      <c r="CQ84" s="132"/>
      <c r="CR84" s="132"/>
      <c r="CS84" s="132"/>
      <c r="CT84" s="132"/>
      <c r="CU84" s="132"/>
      <c r="CV84" s="132"/>
      <c r="CW84" s="132"/>
      <c r="CX84" s="132"/>
      <c r="CY84" s="132"/>
      <c r="CZ84" s="132"/>
      <c r="DA84" s="132"/>
      <c r="DB84" s="132"/>
      <c r="DC84" s="132"/>
      <c r="DD84" s="132"/>
      <c r="DE84" s="132"/>
      <c r="DF84" s="132"/>
      <c r="DG84" s="132"/>
      <c r="DH84" s="132"/>
      <c r="DI84" s="132"/>
      <c r="DJ84" s="132"/>
      <c r="DK84" s="132"/>
      <c r="DL84" s="132"/>
      <c r="DM84" s="132"/>
      <c r="DN84" s="132"/>
      <c r="DO84" s="132"/>
      <c r="DP84" s="132"/>
      <c r="DQ84" s="132"/>
      <c r="DR84" s="132"/>
      <c r="DS84" s="132"/>
      <c r="DT84" s="132"/>
      <c r="DU84" s="132"/>
      <c r="DV84" s="132"/>
      <c r="DW84" s="132"/>
      <c r="DX84" s="132"/>
      <c r="DY84" s="132"/>
      <c r="DZ84" s="132"/>
      <c r="EA84" s="132"/>
      <c r="EB84" s="132"/>
      <c r="EC84" s="132"/>
      <c r="ED84" s="132"/>
      <c r="EE84" s="132"/>
      <c r="EF84" s="132"/>
      <c r="EG84" s="132"/>
      <c r="EH84" s="132"/>
      <c r="EI84" s="132"/>
      <c r="EJ84" s="132"/>
      <c r="EK84" s="132"/>
      <c r="EL84" s="132"/>
      <c r="EM84" s="132"/>
      <c r="EN84" s="132"/>
      <c r="EO84" s="132"/>
      <c r="EP84" s="132"/>
      <c r="EQ84" s="132"/>
      <c r="ER84" s="132"/>
      <c r="ES84" s="132"/>
      <c r="ET84" s="132"/>
      <c r="EU84" s="132"/>
      <c r="EV84" s="132"/>
      <c r="EW84" s="132"/>
      <c r="EX84" s="132"/>
      <c r="EY84" s="132"/>
      <c r="EZ84" s="132"/>
      <c r="FA84" s="132"/>
      <c r="FB84" s="132"/>
      <c r="FC84" s="132"/>
      <c r="FD84" s="132"/>
      <c r="FE84" s="132"/>
      <c r="FF84" s="132"/>
      <c r="FG84" s="132"/>
      <c r="FH84" s="132"/>
      <c r="FI84" s="132"/>
      <c r="FJ84" s="132"/>
      <c r="FK84" s="132"/>
      <c r="FL84" s="132"/>
      <c r="FM84" s="132"/>
      <c r="FN84" s="132"/>
      <c r="FO84" s="132"/>
      <c r="FP84" s="132"/>
      <c r="FQ84" s="132"/>
      <c r="FR84" s="132"/>
      <c r="FS84" s="132"/>
      <c r="FT84" s="132"/>
      <c r="FU84" s="132"/>
      <c r="FV84" s="132"/>
      <c r="FW84" s="132"/>
      <c r="FX84" s="132"/>
      <c r="FY84" s="132"/>
      <c r="FZ84" s="132"/>
      <c r="GA84" s="132"/>
      <c r="GB84" s="132"/>
      <c r="GC84" s="132"/>
      <c r="GD84" s="132"/>
      <c r="GE84" s="132"/>
      <c r="GF84" s="132"/>
      <c r="GG84" s="132"/>
      <c r="GH84" s="132"/>
      <c r="GI84" s="132"/>
      <c r="GJ84" s="132"/>
      <c r="GK84" s="132"/>
      <c r="GL84" s="132"/>
      <c r="GM84" s="132"/>
      <c r="GN84" s="132"/>
      <c r="GO84" s="132"/>
      <c r="GP84" s="132"/>
      <c r="GQ84" s="132"/>
      <c r="GR84" s="132"/>
    </row>
    <row r="85" spans="1:200">
      <c r="A85" s="26" t="s">
        <v>84</v>
      </c>
      <c r="B85" s="296">
        <v>-25.865528106689453</v>
      </c>
      <c r="C85" s="297">
        <v>6.5541591644287109</v>
      </c>
      <c r="D85" s="298">
        <v>-36.854141235351562</v>
      </c>
      <c r="E85" s="240">
        <v>9.0280618667602539</v>
      </c>
      <c r="F85" s="300">
        <v>-25.318439483642578</v>
      </c>
      <c r="G85" s="297">
        <v>6.9897289276123047</v>
      </c>
      <c r="H85" s="298">
        <v>-14.908459663391113</v>
      </c>
      <c r="I85" s="240">
        <v>9.557464599609375</v>
      </c>
      <c r="J85" s="296">
        <v>-16.728595733642578</v>
      </c>
      <c r="K85" s="297">
        <v>6.2711105346679687</v>
      </c>
      <c r="L85" s="298">
        <v>-23.714319229125977</v>
      </c>
      <c r="M85" s="240">
        <v>7.3666114807128906</v>
      </c>
      <c r="N85" s="300">
        <v>-16.775079727172852</v>
      </c>
      <c r="O85" s="297">
        <v>6.3064074516296387</v>
      </c>
      <c r="P85" s="298">
        <v>-8.7495002746582031</v>
      </c>
      <c r="Q85" s="107">
        <v>10.372953414916992</v>
      </c>
      <c r="R85" s="298">
        <v>-9.136932373046875</v>
      </c>
      <c r="S85" s="297">
        <v>4.0819649696350098</v>
      </c>
      <c r="T85" s="298">
        <v>-13.139820098876953</v>
      </c>
      <c r="U85" s="240">
        <v>7.7633271217346191</v>
      </c>
      <c r="V85" s="300">
        <v>-8.5433597564697266</v>
      </c>
      <c r="W85" s="297">
        <v>5.2069377899169922</v>
      </c>
      <c r="X85" s="298">
        <v>-6.1589598655700684</v>
      </c>
      <c r="Y85" s="285">
        <v>8.2306547164916992</v>
      </c>
      <c r="Z85" s="132"/>
      <c r="AA85" s="132"/>
      <c r="AB85" s="132"/>
      <c r="AC85" s="132"/>
      <c r="AD85" s="132"/>
      <c r="AE85" s="132"/>
      <c r="AF85" s="132"/>
      <c r="AG85" s="132"/>
      <c r="AH85" s="132"/>
      <c r="AI85" s="132"/>
      <c r="AJ85" s="132"/>
      <c r="AK85" s="132"/>
      <c r="AL85" s="132"/>
      <c r="AM85" s="132"/>
      <c r="AN85" s="132"/>
      <c r="AO85" s="132"/>
      <c r="AP85" s="132"/>
      <c r="AQ85" s="132"/>
      <c r="AR85" s="132"/>
      <c r="AS85" s="132"/>
      <c r="AT85" s="132"/>
      <c r="AU85" s="132"/>
      <c r="AV85" s="132"/>
      <c r="AW85" s="132"/>
      <c r="AX85" s="132"/>
      <c r="AY85" s="132"/>
      <c r="AZ85" s="132"/>
      <c r="BA85" s="132"/>
      <c r="BB85" s="132"/>
      <c r="BC85" s="132"/>
      <c r="BD85" s="132"/>
      <c r="BE85" s="132"/>
      <c r="BF85" s="132"/>
      <c r="BG85" s="132"/>
      <c r="BH85" s="132"/>
      <c r="BI85" s="132"/>
      <c r="BJ85" s="132"/>
      <c r="BK85" s="132"/>
      <c r="BL85" s="132"/>
      <c r="BM85" s="132"/>
      <c r="BN85" s="132"/>
      <c r="BO85" s="132"/>
      <c r="BP85" s="132"/>
      <c r="BQ85" s="132"/>
      <c r="BR85" s="132"/>
      <c r="BS85" s="132"/>
      <c r="BT85" s="132"/>
      <c r="BU85" s="132"/>
      <c r="BV85" s="132"/>
      <c r="BW85" s="132"/>
      <c r="BX85" s="132"/>
      <c r="BY85" s="132"/>
      <c r="BZ85" s="132"/>
      <c r="CA85" s="132"/>
      <c r="CB85" s="132"/>
      <c r="CC85" s="132"/>
      <c r="CD85" s="132"/>
      <c r="CE85" s="132"/>
      <c r="CF85" s="132"/>
      <c r="CG85" s="132"/>
      <c r="CH85" s="132"/>
      <c r="CI85" s="132"/>
      <c r="CJ85" s="132"/>
      <c r="CK85" s="132"/>
      <c r="CL85" s="132"/>
      <c r="CM85" s="132"/>
      <c r="CN85" s="132"/>
      <c r="CO85" s="132"/>
      <c r="CP85" s="132"/>
      <c r="CQ85" s="132"/>
      <c r="CR85" s="132"/>
      <c r="CS85" s="132"/>
      <c r="CT85" s="132"/>
      <c r="CU85" s="132"/>
      <c r="CV85" s="132"/>
      <c r="CW85" s="132"/>
      <c r="CX85" s="132"/>
      <c r="CY85" s="132"/>
      <c r="CZ85" s="132"/>
      <c r="DA85" s="132"/>
      <c r="DB85" s="132"/>
      <c r="DC85" s="132"/>
      <c r="DD85" s="132"/>
      <c r="DE85" s="132"/>
      <c r="DF85" s="132"/>
      <c r="DG85" s="132"/>
      <c r="DH85" s="132"/>
      <c r="DI85" s="132"/>
      <c r="DJ85" s="132"/>
      <c r="DK85" s="132"/>
      <c r="DL85" s="132"/>
      <c r="DM85" s="132"/>
      <c r="DN85" s="132"/>
      <c r="DO85" s="132"/>
      <c r="DP85" s="132"/>
      <c r="DQ85" s="132"/>
      <c r="DR85" s="132"/>
      <c r="DS85" s="132"/>
      <c r="DT85" s="132"/>
      <c r="DU85" s="132"/>
      <c r="DV85" s="132"/>
      <c r="DW85" s="132"/>
      <c r="DX85" s="132"/>
      <c r="DY85" s="132"/>
      <c r="DZ85" s="132"/>
      <c r="EA85" s="132"/>
      <c r="EB85" s="132"/>
      <c r="EC85" s="132"/>
      <c r="ED85" s="132"/>
      <c r="EE85" s="132"/>
      <c r="EF85" s="132"/>
      <c r="EG85" s="132"/>
      <c r="EH85" s="132"/>
      <c r="EI85" s="132"/>
      <c r="EJ85" s="132"/>
      <c r="EK85" s="132"/>
      <c r="EL85" s="132"/>
      <c r="EM85" s="132"/>
      <c r="EN85" s="132"/>
      <c r="EO85" s="132"/>
      <c r="EP85" s="132"/>
      <c r="EQ85" s="132"/>
      <c r="ER85" s="132"/>
      <c r="ES85" s="132"/>
      <c r="ET85" s="132"/>
      <c r="EU85" s="132"/>
      <c r="EV85" s="132"/>
      <c r="EW85" s="132"/>
      <c r="EX85" s="132"/>
      <c r="EY85" s="132"/>
      <c r="EZ85" s="132"/>
      <c r="FA85" s="132"/>
      <c r="FB85" s="132"/>
      <c r="FC85" s="132"/>
      <c r="FD85" s="132"/>
      <c r="FE85" s="132"/>
      <c r="FF85" s="132"/>
      <c r="FG85" s="132"/>
      <c r="FH85" s="132"/>
      <c r="FI85" s="132"/>
      <c r="FJ85" s="132"/>
      <c r="FK85" s="132"/>
      <c r="FL85" s="132"/>
      <c r="FM85" s="132"/>
      <c r="FN85" s="132"/>
      <c r="FO85" s="132"/>
      <c r="FP85" s="132"/>
      <c r="FQ85" s="132"/>
      <c r="FR85" s="132"/>
      <c r="FS85" s="132"/>
      <c r="FT85" s="132"/>
      <c r="FU85" s="132"/>
      <c r="FV85" s="132"/>
      <c r="FW85" s="132"/>
      <c r="FX85" s="132"/>
      <c r="FY85" s="132"/>
      <c r="FZ85" s="132"/>
      <c r="GA85" s="132"/>
      <c r="GB85" s="132"/>
      <c r="GC85" s="132"/>
      <c r="GD85" s="132"/>
      <c r="GE85" s="132"/>
      <c r="GF85" s="132"/>
      <c r="GG85" s="132"/>
      <c r="GH85" s="132"/>
      <c r="GI85" s="132"/>
      <c r="GJ85" s="132"/>
      <c r="GK85" s="132"/>
      <c r="GL85" s="132"/>
      <c r="GM85" s="132"/>
      <c r="GN85" s="132"/>
      <c r="GO85" s="132"/>
      <c r="GP85" s="132"/>
      <c r="GQ85" s="132"/>
      <c r="GR85" s="132"/>
    </row>
    <row r="86" spans="1:200">
      <c r="A86" s="26" t="s">
        <v>85</v>
      </c>
      <c r="B86" s="296">
        <v>-7.3395295143127441</v>
      </c>
      <c r="C86" s="297">
        <v>6.4647908210754395</v>
      </c>
      <c r="D86" s="298">
        <v>-19.474920272827148</v>
      </c>
      <c r="E86" s="240">
        <v>6.7239260673522949</v>
      </c>
      <c r="F86" s="300">
        <v>-6.7019801139831543</v>
      </c>
      <c r="G86" s="297">
        <v>7.286259651184082</v>
      </c>
      <c r="H86" s="298">
        <v>4.653900146484375</v>
      </c>
      <c r="I86" s="240">
        <v>8.9454813003540039</v>
      </c>
      <c r="J86" s="296">
        <v>-5.6964330673217773</v>
      </c>
      <c r="K86" s="297">
        <v>5.4865479469299316</v>
      </c>
      <c r="L86" s="298">
        <v>-13.022199630737305</v>
      </c>
      <c r="M86" s="240">
        <v>6.5487322807312012</v>
      </c>
      <c r="N86" s="300">
        <v>-4.167719841003418</v>
      </c>
      <c r="O86" s="297">
        <v>6.1735048294067383</v>
      </c>
      <c r="P86" s="298">
        <v>-0.48838001489639282</v>
      </c>
      <c r="Q86" s="107">
        <v>7.2427248954772949</v>
      </c>
      <c r="R86" s="298">
        <v>-1.6430966854095459</v>
      </c>
      <c r="S86" s="297">
        <v>6.7853841781616211</v>
      </c>
      <c r="T86" s="298">
        <v>-6.4527201652526855</v>
      </c>
      <c r="U86" s="240">
        <v>8.0333003997802734</v>
      </c>
      <c r="V86" s="300">
        <v>-2.5342600345611572</v>
      </c>
      <c r="W86" s="297">
        <v>7.7219052314758301</v>
      </c>
      <c r="X86" s="298">
        <v>5.142280101776123</v>
      </c>
      <c r="Y86" s="285">
        <v>10.565384864807129</v>
      </c>
      <c r="Z86" s="132"/>
      <c r="AA86" s="132"/>
      <c r="AB86" s="132"/>
      <c r="AC86" s="132"/>
      <c r="AD86" s="132"/>
      <c r="AE86" s="132"/>
      <c r="AF86" s="132"/>
      <c r="AG86" s="132"/>
      <c r="AH86" s="132"/>
      <c r="AI86" s="132"/>
      <c r="AJ86" s="132"/>
      <c r="AK86" s="132"/>
      <c r="AL86" s="132"/>
      <c r="AM86" s="132"/>
      <c r="AN86" s="132"/>
      <c r="AO86" s="132"/>
      <c r="AP86" s="132"/>
      <c r="AQ86" s="132"/>
      <c r="AR86" s="132"/>
      <c r="AS86" s="132"/>
      <c r="AT86" s="132"/>
      <c r="AU86" s="132"/>
      <c r="AV86" s="132"/>
      <c r="AW86" s="132"/>
      <c r="AX86" s="132"/>
      <c r="AY86" s="132"/>
      <c r="AZ86" s="132"/>
      <c r="BA86" s="132"/>
      <c r="BB86" s="132"/>
      <c r="BC86" s="132"/>
      <c r="BD86" s="132"/>
      <c r="BE86" s="132"/>
      <c r="BF86" s="132"/>
      <c r="BG86" s="132"/>
      <c r="BH86" s="132"/>
      <c r="BI86" s="132"/>
      <c r="BJ86" s="132"/>
      <c r="BK86" s="132"/>
      <c r="BL86" s="132"/>
      <c r="BM86" s="132"/>
      <c r="BN86" s="132"/>
      <c r="BO86" s="132"/>
      <c r="BP86" s="132"/>
      <c r="BQ86" s="132"/>
      <c r="BR86" s="132"/>
      <c r="BS86" s="132"/>
      <c r="BT86" s="132"/>
      <c r="BU86" s="132"/>
      <c r="BV86" s="132"/>
      <c r="BW86" s="132"/>
      <c r="BX86" s="132"/>
      <c r="BY86" s="132"/>
      <c r="BZ86" s="132"/>
      <c r="CA86" s="132"/>
      <c r="CB86" s="132"/>
      <c r="CC86" s="132"/>
      <c r="CD86" s="132"/>
      <c r="CE86" s="132"/>
      <c r="CF86" s="132"/>
      <c r="CG86" s="132"/>
      <c r="CH86" s="132"/>
      <c r="CI86" s="132"/>
      <c r="CJ86" s="132"/>
      <c r="CK86" s="132"/>
      <c r="CL86" s="132"/>
      <c r="CM86" s="132"/>
      <c r="CN86" s="132"/>
      <c r="CO86" s="132"/>
      <c r="CP86" s="132"/>
      <c r="CQ86" s="132"/>
      <c r="CR86" s="132"/>
      <c r="CS86" s="132"/>
      <c r="CT86" s="132"/>
      <c r="CU86" s="132"/>
      <c r="CV86" s="132"/>
      <c r="CW86" s="132"/>
      <c r="CX86" s="132"/>
      <c r="CY86" s="132"/>
      <c r="CZ86" s="132"/>
      <c r="DA86" s="132"/>
      <c r="DB86" s="132"/>
      <c r="DC86" s="132"/>
      <c r="DD86" s="132"/>
      <c r="DE86" s="132"/>
      <c r="DF86" s="132"/>
      <c r="DG86" s="132"/>
      <c r="DH86" s="132"/>
      <c r="DI86" s="132"/>
      <c r="DJ86" s="132"/>
      <c r="DK86" s="132"/>
      <c r="DL86" s="132"/>
      <c r="DM86" s="132"/>
      <c r="DN86" s="132"/>
      <c r="DO86" s="132"/>
      <c r="DP86" s="132"/>
      <c r="DQ86" s="132"/>
      <c r="DR86" s="132"/>
      <c r="DS86" s="132"/>
      <c r="DT86" s="132"/>
      <c r="DU86" s="132"/>
      <c r="DV86" s="132"/>
      <c r="DW86" s="132"/>
      <c r="DX86" s="132"/>
      <c r="DY86" s="132"/>
      <c r="DZ86" s="132"/>
      <c r="EA86" s="132"/>
      <c r="EB86" s="132"/>
      <c r="EC86" s="132"/>
      <c r="ED86" s="132"/>
      <c r="EE86" s="132"/>
      <c r="EF86" s="132"/>
      <c r="EG86" s="132"/>
      <c r="EH86" s="132"/>
      <c r="EI86" s="132"/>
      <c r="EJ86" s="132"/>
      <c r="EK86" s="132"/>
      <c r="EL86" s="132"/>
      <c r="EM86" s="132"/>
      <c r="EN86" s="132"/>
      <c r="EO86" s="132"/>
      <c r="EP86" s="132"/>
      <c r="EQ86" s="132"/>
      <c r="ER86" s="132"/>
      <c r="ES86" s="132"/>
      <c r="ET86" s="132"/>
      <c r="EU86" s="132"/>
      <c r="EV86" s="132"/>
      <c r="EW86" s="132"/>
      <c r="EX86" s="132"/>
      <c r="EY86" s="132"/>
      <c r="EZ86" s="132"/>
      <c r="FA86" s="132"/>
      <c r="FB86" s="132"/>
      <c r="FC86" s="132"/>
      <c r="FD86" s="132"/>
      <c r="FE86" s="132"/>
      <c r="FF86" s="132"/>
      <c r="FG86" s="132"/>
      <c r="FH86" s="132"/>
      <c r="FI86" s="132"/>
      <c r="FJ86" s="132"/>
      <c r="FK86" s="132"/>
      <c r="FL86" s="132"/>
      <c r="FM86" s="132"/>
      <c r="FN86" s="132"/>
      <c r="FO86" s="132"/>
      <c r="FP86" s="132"/>
      <c r="FQ86" s="132"/>
      <c r="FR86" s="132"/>
      <c r="FS86" s="132"/>
      <c r="FT86" s="132"/>
      <c r="FU86" s="132"/>
      <c r="FV86" s="132"/>
      <c r="FW86" s="132"/>
      <c r="FX86" s="132"/>
      <c r="FY86" s="132"/>
      <c r="FZ86" s="132"/>
      <c r="GA86" s="132"/>
      <c r="GB86" s="132"/>
      <c r="GC86" s="132"/>
      <c r="GD86" s="132"/>
      <c r="GE86" s="132"/>
      <c r="GF86" s="132"/>
      <c r="GG86" s="132"/>
      <c r="GH86" s="132"/>
      <c r="GI86" s="132"/>
      <c r="GJ86" s="132"/>
      <c r="GK86" s="132"/>
      <c r="GL86" s="132"/>
      <c r="GM86" s="132"/>
      <c r="GN86" s="132"/>
      <c r="GO86" s="132"/>
      <c r="GP86" s="132"/>
      <c r="GQ86" s="132"/>
      <c r="GR86" s="132"/>
    </row>
    <row r="87" spans="1:200">
      <c r="A87" s="26" t="s">
        <v>86</v>
      </c>
      <c r="B87" s="296">
        <v>9.7847023010253906</v>
      </c>
      <c r="C87" s="297">
        <v>6.1397509574890137</v>
      </c>
      <c r="D87" s="298">
        <v>15.781599998474121</v>
      </c>
      <c r="E87" s="240">
        <v>7.9154353141784668</v>
      </c>
      <c r="F87" s="300">
        <v>7.2693600654602051</v>
      </c>
      <c r="G87" s="297">
        <v>6.9327292442321777</v>
      </c>
      <c r="H87" s="298">
        <v>7.8193998336791992</v>
      </c>
      <c r="I87" s="240">
        <v>8.7636089324951172</v>
      </c>
      <c r="J87" s="296">
        <v>7.5567340850830078</v>
      </c>
      <c r="K87" s="297">
        <v>5.1784734725952148</v>
      </c>
      <c r="L87" s="298">
        <v>7.7852602005004883</v>
      </c>
      <c r="M87" s="240">
        <v>6.7739667892456055</v>
      </c>
      <c r="N87" s="300">
        <v>7.9698200225830078</v>
      </c>
      <c r="O87" s="297">
        <v>5.7239866256713867</v>
      </c>
      <c r="P87" s="298">
        <v>5.2660799026489258</v>
      </c>
      <c r="Q87" s="107">
        <v>7.3433341979980469</v>
      </c>
      <c r="R87" s="298">
        <v>2.2279684543609619</v>
      </c>
      <c r="S87" s="297">
        <v>4.6739821434020996</v>
      </c>
      <c r="T87" s="298">
        <v>7.9963397979736328</v>
      </c>
      <c r="U87" s="240">
        <v>7.5418477058410645</v>
      </c>
      <c r="V87" s="300">
        <v>-0.70046001672744751</v>
      </c>
      <c r="W87" s="297">
        <v>6.3009324073791504</v>
      </c>
      <c r="X87" s="298">
        <v>2.5533199310302734</v>
      </c>
      <c r="Y87" s="285">
        <v>9.3715181350708008</v>
      </c>
      <c r="Z87" s="132"/>
      <c r="AA87" s="132"/>
      <c r="AB87" s="132"/>
      <c r="AC87" s="132"/>
      <c r="AD87" s="132"/>
      <c r="AE87" s="132"/>
      <c r="AF87" s="132"/>
      <c r="AG87" s="132"/>
      <c r="AH87" s="132"/>
      <c r="AI87" s="132"/>
      <c r="AJ87" s="132"/>
      <c r="AK87" s="132"/>
      <c r="AL87" s="132"/>
      <c r="AM87" s="132"/>
      <c r="AN87" s="132"/>
      <c r="AO87" s="132"/>
      <c r="AP87" s="132"/>
      <c r="AQ87" s="132"/>
      <c r="AR87" s="132"/>
      <c r="AS87" s="132"/>
      <c r="AT87" s="132"/>
      <c r="AU87" s="132"/>
      <c r="AV87" s="132"/>
      <c r="AW87" s="132"/>
      <c r="AX87" s="132"/>
      <c r="AY87" s="132"/>
      <c r="AZ87" s="132"/>
      <c r="BA87" s="132"/>
      <c r="BB87" s="132"/>
      <c r="BC87" s="132"/>
      <c r="BD87" s="132"/>
      <c r="BE87" s="132"/>
      <c r="BF87" s="132"/>
      <c r="BG87" s="132"/>
      <c r="BH87" s="132"/>
      <c r="BI87" s="132"/>
      <c r="BJ87" s="132"/>
      <c r="BK87" s="132"/>
      <c r="BL87" s="132"/>
      <c r="BM87" s="132"/>
      <c r="BN87" s="132"/>
      <c r="BO87" s="132"/>
      <c r="BP87" s="132"/>
      <c r="BQ87" s="132"/>
      <c r="BR87" s="132"/>
      <c r="BS87" s="132"/>
      <c r="BT87" s="132"/>
      <c r="BU87" s="132"/>
      <c r="BV87" s="132"/>
      <c r="BW87" s="132"/>
      <c r="BX87" s="132"/>
      <c r="BY87" s="132"/>
      <c r="BZ87" s="132"/>
      <c r="CA87" s="132"/>
      <c r="CB87" s="132"/>
      <c r="CC87" s="132"/>
      <c r="CD87" s="132"/>
      <c r="CE87" s="132"/>
      <c r="CF87" s="132"/>
      <c r="CG87" s="132"/>
      <c r="CH87" s="132"/>
      <c r="CI87" s="132"/>
      <c r="CJ87" s="132"/>
      <c r="CK87" s="132"/>
      <c r="CL87" s="132"/>
      <c r="CM87" s="132"/>
      <c r="CN87" s="132"/>
      <c r="CO87" s="132"/>
      <c r="CP87" s="132"/>
      <c r="CQ87" s="132"/>
      <c r="CR87" s="132"/>
      <c r="CS87" s="132"/>
      <c r="CT87" s="132"/>
      <c r="CU87" s="132"/>
      <c r="CV87" s="132"/>
      <c r="CW87" s="132"/>
      <c r="CX87" s="132"/>
      <c r="CY87" s="132"/>
      <c r="CZ87" s="132"/>
      <c r="DA87" s="132"/>
      <c r="DB87" s="132"/>
      <c r="DC87" s="132"/>
      <c r="DD87" s="132"/>
      <c r="DE87" s="132"/>
      <c r="DF87" s="132"/>
      <c r="DG87" s="132"/>
      <c r="DH87" s="132"/>
      <c r="DI87" s="132"/>
      <c r="DJ87" s="132"/>
      <c r="DK87" s="132"/>
      <c r="DL87" s="132"/>
      <c r="DM87" s="132"/>
      <c r="DN87" s="132"/>
      <c r="DO87" s="132"/>
      <c r="DP87" s="132"/>
      <c r="DQ87" s="132"/>
      <c r="DR87" s="132"/>
      <c r="DS87" s="132"/>
      <c r="DT87" s="132"/>
      <c r="DU87" s="132"/>
      <c r="DV87" s="132"/>
      <c r="DW87" s="132"/>
      <c r="DX87" s="132"/>
      <c r="DY87" s="132"/>
      <c r="DZ87" s="132"/>
      <c r="EA87" s="132"/>
      <c r="EB87" s="132"/>
      <c r="EC87" s="132"/>
      <c r="ED87" s="132"/>
      <c r="EE87" s="132"/>
      <c r="EF87" s="132"/>
      <c r="EG87" s="132"/>
      <c r="EH87" s="132"/>
      <c r="EI87" s="132"/>
      <c r="EJ87" s="132"/>
      <c r="EK87" s="132"/>
      <c r="EL87" s="132"/>
      <c r="EM87" s="132"/>
      <c r="EN87" s="132"/>
      <c r="EO87" s="132"/>
      <c r="EP87" s="132"/>
      <c r="EQ87" s="132"/>
      <c r="ER87" s="132"/>
      <c r="ES87" s="132"/>
      <c r="ET87" s="132"/>
      <c r="EU87" s="132"/>
      <c r="EV87" s="132"/>
      <c r="EW87" s="132"/>
      <c r="EX87" s="132"/>
      <c r="EY87" s="132"/>
      <c r="EZ87" s="132"/>
      <c r="FA87" s="132"/>
      <c r="FB87" s="132"/>
      <c r="FC87" s="132"/>
      <c r="FD87" s="132"/>
      <c r="FE87" s="132"/>
      <c r="FF87" s="132"/>
      <c r="FG87" s="132"/>
      <c r="FH87" s="132"/>
      <c r="FI87" s="132"/>
      <c r="FJ87" s="132"/>
      <c r="FK87" s="132"/>
      <c r="FL87" s="132"/>
      <c r="FM87" s="132"/>
      <c r="FN87" s="132"/>
      <c r="FO87" s="132"/>
      <c r="FP87" s="132"/>
      <c r="FQ87" s="132"/>
      <c r="FR87" s="132"/>
      <c r="FS87" s="132"/>
      <c r="FT87" s="132"/>
      <c r="FU87" s="132"/>
      <c r="FV87" s="132"/>
      <c r="FW87" s="132"/>
      <c r="FX87" s="132"/>
      <c r="FY87" s="132"/>
      <c r="FZ87" s="132"/>
      <c r="GA87" s="132"/>
      <c r="GB87" s="132"/>
      <c r="GC87" s="132"/>
      <c r="GD87" s="132"/>
      <c r="GE87" s="132"/>
      <c r="GF87" s="132"/>
      <c r="GG87" s="132"/>
      <c r="GH87" s="132"/>
      <c r="GI87" s="132"/>
      <c r="GJ87" s="132"/>
      <c r="GK87" s="132"/>
      <c r="GL87" s="132"/>
      <c r="GM87" s="132"/>
      <c r="GN87" s="132"/>
      <c r="GO87" s="132"/>
      <c r="GP87" s="132"/>
      <c r="GQ87" s="132"/>
      <c r="GR87" s="132"/>
    </row>
    <row r="88" spans="1:200">
      <c r="A88" s="26" t="s">
        <v>87</v>
      </c>
      <c r="B88" s="151">
        <v>-23.679859161376953</v>
      </c>
      <c r="C88" s="150">
        <v>8.0835723876953125</v>
      </c>
      <c r="D88" s="149">
        <v>-17.065420150756836</v>
      </c>
      <c r="E88" s="109">
        <v>11.634828567504883</v>
      </c>
      <c r="F88" s="152">
        <v>-24.256479263305664</v>
      </c>
      <c r="G88" s="150">
        <v>8.5488624572753906</v>
      </c>
      <c r="H88" s="149">
        <v>-27.962879180908203</v>
      </c>
      <c r="I88" s="109">
        <v>10.488798141479492</v>
      </c>
      <c r="J88" s="151">
        <v>-10.73264217376709</v>
      </c>
      <c r="K88" s="150">
        <v>7.5947799682617187</v>
      </c>
      <c r="L88" s="149">
        <v>-7.9973001480102539</v>
      </c>
      <c r="M88" s="109">
        <v>10.075909614562988</v>
      </c>
      <c r="N88" s="152">
        <v>-13.682999610900879</v>
      </c>
      <c r="O88" s="150">
        <v>7.8651628494262695</v>
      </c>
      <c r="P88" s="149">
        <v>-11.082599639892578</v>
      </c>
      <c r="Q88" s="114">
        <v>11.566167831420898</v>
      </c>
      <c r="R88" s="149">
        <v>-12.947216033935547</v>
      </c>
      <c r="S88" s="150">
        <v>4.4913234710693359</v>
      </c>
      <c r="T88" s="149">
        <v>-9.068120002746582</v>
      </c>
      <c r="U88" s="109">
        <v>8.5366230010986328</v>
      </c>
      <c r="V88" s="152">
        <v>-10.573479652404785</v>
      </c>
      <c r="W88" s="150">
        <v>5.8636999130249023</v>
      </c>
      <c r="X88" s="149">
        <v>-16.880279541015625</v>
      </c>
      <c r="Y88" s="43">
        <v>7.8465409278869629</v>
      </c>
      <c r="Z88" s="132"/>
      <c r="AA88" s="132"/>
      <c r="AB88" s="132"/>
      <c r="AC88" s="132"/>
      <c r="AD88" s="132"/>
      <c r="AE88" s="132"/>
      <c r="AF88" s="132"/>
      <c r="AG88" s="132"/>
      <c r="AH88" s="132"/>
      <c r="AI88" s="132"/>
      <c r="AJ88" s="132"/>
      <c r="AK88" s="132"/>
      <c r="AL88" s="132"/>
      <c r="AM88" s="132"/>
      <c r="AN88" s="132"/>
      <c r="AO88" s="132"/>
      <c r="AP88" s="132"/>
      <c r="AQ88" s="132"/>
      <c r="AR88" s="132"/>
      <c r="AS88" s="132"/>
      <c r="AT88" s="132"/>
      <c r="AU88" s="132"/>
      <c r="AV88" s="132"/>
      <c r="AW88" s="132"/>
      <c r="AX88" s="132"/>
      <c r="AY88" s="132"/>
      <c r="AZ88" s="132"/>
      <c r="BA88" s="132"/>
      <c r="BB88" s="132"/>
      <c r="BC88" s="132"/>
      <c r="BD88" s="132"/>
      <c r="BE88" s="132"/>
      <c r="BF88" s="132"/>
      <c r="BG88" s="132"/>
      <c r="BH88" s="132"/>
      <c r="BI88" s="132"/>
      <c r="BJ88" s="132"/>
      <c r="BK88" s="132"/>
      <c r="BL88" s="132"/>
      <c r="BM88" s="132"/>
      <c r="BN88" s="132"/>
      <c r="BO88" s="132"/>
      <c r="BP88" s="132"/>
      <c r="BQ88" s="132"/>
      <c r="BR88" s="132"/>
      <c r="BS88" s="132"/>
      <c r="BT88" s="132"/>
      <c r="BU88" s="132"/>
      <c r="BV88" s="132"/>
      <c r="BW88" s="132"/>
      <c r="BX88" s="132"/>
      <c r="BY88" s="132"/>
      <c r="BZ88" s="132"/>
      <c r="CA88" s="132"/>
      <c r="CB88" s="132"/>
      <c r="CC88" s="132"/>
      <c r="CD88" s="132"/>
      <c r="CE88" s="132"/>
      <c r="CF88" s="132"/>
      <c r="CG88" s="132"/>
      <c r="CH88" s="132"/>
      <c r="CI88" s="132"/>
      <c r="CJ88" s="132"/>
      <c r="CK88" s="132"/>
      <c r="CL88" s="132"/>
      <c r="CM88" s="132"/>
      <c r="CN88" s="132"/>
      <c r="CO88" s="132"/>
      <c r="CP88" s="132"/>
      <c r="CQ88" s="132"/>
      <c r="CR88" s="132"/>
      <c r="CS88" s="132"/>
      <c r="CT88" s="132"/>
      <c r="CU88" s="132"/>
      <c r="CV88" s="132"/>
      <c r="CW88" s="132"/>
      <c r="CX88" s="132"/>
      <c r="CY88" s="132"/>
      <c r="CZ88" s="132"/>
      <c r="DA88" s="132"/>
      <c r="DB88" s="132"/>
      <c r="DC88" s="132"/>
      <c r="DD88" s="132"/>
      <c r="DE88" s="132"/>
      <c r="DF88" s="132"/>
      <c r="DG88" s="132"/>
      <c r="DH88" s="132"/>
      <c r="DI88" s="132"/>
      <c r="DJ88" s="132"/>
      <c r="DK88" s="132"/>
      <c r="DL88" s="132"/>
      <c r="DM88" s="132"/>
      <c r="DN88" s="132"/>
      <c r="DO88" s="132"/>
      <c r="DP88" s="132"/>
      <c r="DQ88" s="132"/>
      <c r="DR88" s="132"/>
      <c r="DS88" s="132"/>
      <c r="DT88" s="132"/>
      <c r="DU88" s="132"/>
      <c r="DV88" s="132"/>
      <c r="DW88" s="132"/>
      <c r="DX88" s="132"/>
      <c r="DY88" s="132"/>
      <c r="DZ88" s="132"/>
      <c r="EA88" s="132"/>
      <c r="EB88" s="132"/>
      <c r="EC88" s="132"/>
      <c r="ED88" s="132"/>
      <c r="EE88" s="132"/>
      <c r="EF88" s="132"/>
      <c r="EG88" s="132"/>
      <c r="EH88" s="132"/>
      <c r="EI88" s="132"/>
      <c r="EJ88" s="132"/>
      <c r="EK88" s="132"/>
      <c r="EL88" s="132"/>
      <c r="EM88" s="132"/>
      <c r="EN88" s="132"/>
      <c r="EO88" s="132"/>
      <c r="EP88" s="132"/>
      <c r="EQ88" s="132"/>
      <c r="ER88" s="132"/>
      <c r="ES88" s="132"/>
      <c r="ET88" s="132"/>
      <c r="EU88" s="132"/>
      <c r="EV88" s="132"/>
      <c r="EW88" s="132"/>
      <c r="EX88" s="132"/>
      <c r="EY88" s="132"/>
      <c r="EZ88" s="132"/>
      <c r="FA88" s="132"/>
      <c r="FB88" s="132"/>
      <c r="FC88" s="132"/>
      <c r="FD88" s="132"/>
      <c r="FE88" s="132"/>
      <c r="FF88" s="132"/>
      <c r="FG88" s="132"/>
      <c r="FH88" s="132"/>
      <c r="FI88" s="132"/>
      <c r="FJ88" s="132"/>
      <c r="FK88" s="132"/>
      <c r="FL88" s="132"/>
      <c r="FM88" s="132"/>
      <c r="FN88" s="132"/>
      <c r="FO88" s="132"/>
      <c r="FP88" s="132"/>
      <c r="FQ88" s="132"/>
      <c r="FR88" s="132"/>
      <c r="FS88" s="132"/>
      <c r="FT88" s="132"/>
      <c r="FU88" s="132"/>
      <c r="FV88" s="132"/>
      <c r="FW88" s="132"/>
      <c r="FX88" s="132"/>
      <c r="FY88" s="132"/>
      <c r="FZ88" s="132"/>
      <c r="GA88" s="132"/>
      <c r="GB88" s="132"/>
      <c r="GC88" s="132"/>
      <c r="GD88" s="132"/>
      <c r="GE88" s="132"/>
      <c r="GF88" s="132"/>
      <c r="GG88" s="132"/>
      <c r="GH88" s="132"/>
      <c r="GI88" s="132"/>
      <c r="GJ88" s="132"/>
      <c r="GK88" s="132"/>
      <c r="GL88" s="132"/>
      <c r="GM88" s="132"/>
      <c r="GN88" s="132"/>
      <c r="GO88" s="132"/>
      <c r="GP88" s="132"/>
      <c r="GQ88" s="132"/>
      <c r="GR88" s="132"/>
    </row>
    <row r="89" spans="1:200">
      <c r="A89" s="26"/>
      <c r="B89" s="151"/>
      <c r="C89" s="150"/>
      <c r="D89" s="149"/>
      <c r="E89" s="109"/>
      <c r="F89" s="152"/>
      <c r="G89" s="150"/>
      <c r="H89" s="149"/>
      <c r="I89" s="109"/>
      <c r="J89" s="151"/>
      <c r="K89" s="150"/>
      <c r="L89" s="149"/>
      <c r="M89" s="109"/>
      <c r="N89" s="152"/>
      <c r="O89" s="150"/>
      <c r="P89" s="149"/>
      <c r="Q89" s="114"/>
      <c r="R89" s="149"/>
      <c r="S89" s="150"/>
      <c r="T89" s="149"/>
      <c r="U89" s="109"/>
      <c r="V89" s="152"/>
      <c r="W89" s="150"/>
      <c r="X89" s="149"/>
      <c r="Y89" s="290"/>
      <c r="Z89" s="132"/>
      <c r="AA89" s="132"/>
      <c r="AB89" s="132"/>
      <c r="AC89" s="132"/>
      <c r="AD89" s="132"/>
      <c r="AE89" s="132"/>
      <c r="AF89" s="132"/>
      <c r="AG89" s="132"/>
      <c r="AH89" s="132"/>
      <c r="AI89" s="132"/>
      <c r="AJ89" s="132"/>
      <c r="AK89" s="132"/>
      <c r="AL89" s="132"/>
      <c r="AM89" s="132"/>
      <c r="AN89" s="132"/>
      <c r="AO89" s="132"/>
      <c r="AP89" s="132"/>
      <c r="AQ89" s="132"/>
      <c r="AR89" s="132"/>
      <c r="AS89" s="132"/>
      <c r="AT89" s="132"/>
      <c r="AU89" s="132"/>
      <c r="AV89" s="132"/>
      <c r="AW89" s="132"/>
      <c r="AX89" s="132"/>
      <c r="AY89" s="132"/>
      <c r="AZ89" s="132"/>
      <c r="BA89" s="132"/>
      <c r="BB89" s="132"/>
      <c r="BC89" s="132"/>
      <c r="BD89" s="132"/>
      <c r="BE89" s="132"/>
      <c r="BF89" s="132"/>
      <c r="BG89" s="132"/>
      <c r="BH89" s="132"/>
      <c r="BI89" s="132"/>
      <c r="BJ89" s="132"/>
      <c r="BK89" s="132"/>
      <c r="BL89" s="132"/>
      <c r="BM89" s="132"/>
      <c r="BN89" s="132"/>
      <c r="BO89" s="132"/>
      <c r="BP89" s="132"/>
      <c r="BQ89" s="132"/>
      <c r="BR89" s="132"/>
      <c r="BS89" s="132"/>
      <c r="BT89" s="132"/>
      <c r="BU89" s="132"/>
      <c r="BV89" s="132"/>
      <c r="BW89" s="132"/>
      <c r="BX89" s="132"/>
      <c r="BY89" s="132"/>
      <c r="BZ89" s="132"/>
      <c r="CA89" s="132"/>
      <c r="CB89" s="132"/>
      <c r="CC89" s="132"/>
      <c r="CD89" s="132"/>
      <c r="CE89" s="132"/>
      <c r="CF89" s="132"/>
      <c r="CG89" s="132"/>
      <c r="CH89" s="132"/>
      <c r="CI89" s="132"/>
      <c r="CJ89" s="132"/>
      <c r="CK89" s="132"/>
      <c r="CL89" s="132"/>
      <c r="CM89" s="132"/>
      <c r="CN89" s="132"/>
      <c r="CO89" s="132"/>
      <c r="CP89" s="132"/>
      <c r="CQ89" s="132"/>
      <c r="CR89" s="132"/>
      <c r="CS89" s="132"/>
      <c r="CT89" s="132"/>
      <c r="CU89" s="132"/>
      <c r="CV89" s="132"/>
      <c r="CW89" s="132"/>
      <c r="CX89" s="132"/>
      <c r="CY89" s="132"/>
      <c r="CZ89" s="132"/>
      <c r="DA89" s="132"/>
      <c r="DB89" s="132"/>
      <c r="DC89" s="132"/>
      <c r="DD89" s="132"/>
      <c r="DE89" s="132"/>
      <c r="DF89" s="132"/>
      <c r="DG89" s="132"/>
      <c r="DH89" s="132"/>
      <c r="DI89" s="132"/>
      <c r="DJ89" s="132"/>
      <c r="DK89" s="132"/>
      <c r="DL89" s="132"/>
      <c r="DM89" s="132"/>
      <c r="DN89" s="132"/>
      <c r="DO89" s="132"/>
      <c r="DP89" s="132"/>
      <c r="DQ89" s="132"/>
      <c r="DR89" s="132"/>
      <c r="DS89" s="132"/>
      <c r="DT89" s="132"/>
      <c r="DU89" s="132"/>
      <c r="DV89" s="132"/>
      <c r="DW89" s="132"/>
      <c r="DX89" s="132"/>
      <c r="DY89" s="132"/>
      <c r="DZ89" s="132"/>
      <c r="EA89" s="132"/>
      <c r="EB89" s="132"/>
      <c r="EC89" s="132"/>
      <c r="ED89" s="132"/>
      <c r="EE89" s="132"/>
      <c r="EF89" s="132"/>
      <c r="EG89" s="132"/>
      <c r="EH89" s="132"/>
      <c r="EI89" s="132"/>
      <c r="EJ89" s="132"/>
      <c r="EK89" s="132"/>
      <c r="EL89" s="132"/>
      <c r="EM89" s="132"/>
      <c r="EN89" s="132"/>
      <c r="EO89" s="132"/>
      <c r="EP89" s="132"/>
      <c r="EQ89" s="132"/>
      <c r="ER89" s="132"/>
      <c r="ES89" s="132"/>
      <c r="ET89" s="132"/>
      <c r="EU89" s="132"/>
      <c r="EV89" s="132"/>
      <c r="EW89" s="132"/>
      <c r="EX89" s="132"/>
      <c r="EY89" s="132"/>
      <c r="EZ89" s="132"/>
      <c r="FA89" s="132"/>
      <c r="FB89" s="132"/>
      <c r="FC89" s="132"/>
      <c r="FD89" s="132"/>
      <c r="FE89" s="132"/>
      <c r="FF89" s="132"/>
      <c r="FG89" s="132"/>
      <c r="FH89" s="132"/>
      <c r="FI89" s="132"/>
      <c r="FJ89" s="132"/>
      <c r="FK89" s="132"/>
      <c r="FL89" s="132"/>
      <c r="FM89" s="132"/>
      <c r="FN89" s="132"/>
      <c r="FO89" s="132"/>
      <c r="FP89" s="132"/>
      <c r="FQ89" s="132"/>
      <c r="FR89" s="132"/>
      <c r="FS89" s="132"/>
      <c r="FT89" s="132"/>
      <c r="FU89" s="132"/>
      <c r="FV89" s="132"/>
      <c r="FW89" s="132"/>
      <c r="FX89" s="132"/>
      <c r="FY89" s="132"/>
      <c r="FZ89" s="132"/>
      <c r="GA89" s="132"/>
      <c r="GB89" s="132"/>
      <c r="GC89" s="132"/>
      <c r="GD89" s="132"/>
      <c r="GE89" s="132"/>
      <c r="GF89" s="132"/>
      <c r="GG89" s="132"/>
      <c r="GH89" s="132"/>
      <c r="GI89" s="132"/>
      <c r="GJ89" s="132"/>
      <c r="GK89" s="132"/>
      <c r="GL89" s="132"/>
      <c r="GM89" s="132"/>
      <c r="GN89" s="132"/>
      <c r="GO89" s="132"/>
      <c r="GP89" s="132"/>
      <c r="GQ89" s="132"/>
      <c r="GR89" s="132"/>
    </row>
    <row r="90" spans="1:200">
      <c r="A90" s="26" t="s">
        <v>231</v>
      </c>
      <c r="B90" s="151">
        <v>22.831048965454102</v>
      </c>
      <c r="C90" s="150">
        <v>6.4846868515014648</v>
      </c>
      <c r="D90" s="149">
        <v>14.632379531860352</v>
      </c>
      <c r="E90" s="109">
        <v>8.0432147979736328</v>
      </c>
      <c r="F90" s="152">
        <v>20.681600570678711</v>
      </c>
      <c r="G90" s="150">
        <v>7.2862076759338379</v>
      </c>
      <c r="H90" s="149">
        <v>30.007160186767578</v>
      </c>
      <c r="I90" s="109">
        <v>8.1326112747192383</v>
      </c>
      <c r="J90" s="151">
        <v>18.739412307739258</v>
      </c>
      <c r="K90" s="150">
        <v>5.9268193244934082</v>
      </c>
      <c r="L90" s="149">
        <v>14.090559959411621</v>
      </c>
      <c r="M90" s="109">
        <v>7.5044221878051758</v>
      </c>
      <c r="N90" s="152">
        <v>19.271160125732422</v>
      </c>
      <c r="O90" s="150">
        <v>6.8247599601745605</v>
      </c>
      <c r="P90" s="149">
        <v>19.225479125976562</v>
      </c>
      <c r="Q90" s="114">
        <v>7.2055168151855469</v>
      </c>
      <c r="R90" s="149">
        <v>4.0916361808776855</v>
      </c>
      <c r="S90" s="150">
        <v>4.160555362701416</v>
      </c>
      <c r="T90" s="149">
        <v>0.5418199896812439</v>
      </c>
      <c r="U90" s="109">
        <v>7.153892993927002</v>
      </c>
      <c r="V90" s="152">
        <v>1.4104399681091309</v>
      </c>
      <c r="W90" s="150">
        <v>5.8537969589233398</v>
      </c>
      <c r="X90" s="149">
        <v>10.781680107116699</v>
      </c>
      <c r="Y90" s="290">
        <v>7.3893952369689941</v>
      </c>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c r="BK90" s="132"/>
      <c r="BL90" s="132"/>
      <c r="BM90" s="132"/>
      <c r="BN90" s="132"/>
      <c r="BO90" s="132"/>
      <c r="BP90" s="132"/>
      <c r="BQ90" s="132"/>
      <c r="BR90" s="132"/>
      <c r="BS90" s="132"/>
      <c r="BT90" s="132"/>
      <c r="BU90" s="132"/>
      <c r="BV90" s="132"/>
      <c r="BW90" s="132"/>
      <c r="BX90" s="132"/>
      <c r="BY90" s="132"/>
      <c r="BZ90" s="132"/>
      <c r="CA90" s="132"/>
      <c r="CB90" s="132"/>
      <c r="CC90" s="132"/>
      <c r="CD90" s="132"/>
      <c r="CE90" s="132"/>
      <c r="CF90" s="132"/>
      <c r="CG90" s="132"/>
      <c r="CH90" s="132"/>
      <c r="CI90" s="132"/>
      <c r="CJ90" s="132"/>
      <c r="CK90" s="132"/>
      <c r="CL90" s="132"/>
      <c r="CM90" s="132"/>
      <c r="CN90" s="132"/>
      <c r="CO90" s="132"/>
      <c r="CP90" s="132"/>
      <c r="CQ90" s="132"/>
      <c r="CR90" s="132"/>
      <c r="CS90" s="132"/>
      <c r="CT90" s="132"/>
      <c r="CU90" s="132"/>
      <c r="CV90" s="132"/>
      <c r="CW90" s="132"/>
      <c r="CX90" s="132"/>
      <c r="CY90" s="132"/>
      <c r="CZ90" s="132"/>
      <c r="DA90" s="132"/>
      <c r="DB90" s="132"/>
      <c r="DC90" s="132"/>
      <c r="DD90" s="132"/>
      <c r="DE90" s="132"/>
      <c r="DF90" s="132"/>
      <c r="DG90" s="132"/>
      <c r="DH90" s="132"/>
      <c r="DI90" s="132"/>
      <c r="DJ90" s="132"/>
      <c r="DK90" s="132"/>
      <c r="DL90" s="132"/>
      <c r="DM90" s="132"/>
      <c r="DN90" s="132"/>
      <c r="DO90" s="132"/>
      <c r="DP90" s="132"/>
      <c r="DQ90" s="132"/>
      <c r="DR90" s="132"/>
      <c r="DS90" s="132"/>
      <c r="DT90" s="132"/>
      <c r="DU90" s="132"/>
      <c r="DV90" s="132"/>
      <c r="DW90" s="132"/>
      <c r="DX90" s="132"/>
      <c r="DY90" s="132"/>
      <c r="DZ90" s="132"/>
      <c r="EA90" s="132"/>
      <c r="EB90" s="132"/>
      <c r="EC90" s="132"/>
      <c r="ED90" s="132"/>
      <c r="EE90" s="132"/>
      <c r="EF90" s="132"/>
      <c r="EG90" s="132"/>
      <c r="EH90" s="132"/>
      <c r="EI90" s="132"/>
      <c r="EJ90" s="132"/>
      <c r="EK90" s="132"/>
      <c r="EL90" s="132"/>
      <c r="EM90" s="132"/>
      <c r="EN90" s="132"/>
      <c r="EO90" s="132"/>
      <c r="EP90" s="132"/>
      <c r="EQ90" s="132"/>
      <c r="ER90" s="132"/>
      <c r="ES90" s="132"/>
      <c r="ET90" s="132"/>
      <c r="EU90" s="132"/>
      <c r="EV90" s="132"/>
      <c r="EW90" s="132"/>
      <c r="EX90" s="132"/>
      <c r="EY90" s="132"/>
      <c r="EZ90" s="132"/>
      <c r="FA90" s="132"/>
      <c r="FB90" s="132"/>
      <c r="FC90" s="132"/>
      <c r="FD90" s="132"/>
      <c r="FE90" s="132"/>
      <c r="FF90" s="132"/>
      <c r="FG90" s="132"/>
      <c r="FH90" s="132"/>
      <c r="FI90" s="132"/>
      <c r="FJ90" s="132"/>
      <c r="FK90" s="132"/>
      <c r="FL90" s="132"/>
      <c r="FM90" s="132"/>
      <c r="FN90" s="132"/>
      <c r="FO90" s="132"/>
      <c r="FP90" s="132"/>
      <c r="FQ90" s="132"/>
      <c r="FR90" s="132"/>
      <c r="FS90" s="132"/>
      <c r="FT90" s="132"/>
      <c r="FU90" s="132"/>
      <c r="FV90" s="132"/>
      <c r="FW90" s="132"/>
      <c r="FX90" s="132"/>
      <c r="FY90" s="132"/>
      <c r="FZ90" s="132"/>
      <c r="GA90" s="132"/>
      <c r="GB90" s="132"/>
      <c r="GC90" s="132"/>
      <c r="GD90" s="132"/>
      <c r="GE90" s="132"/>
      <c r="GF90" s="132"/>
      <c r="GG90" s="132"/>
      <c r="GH90" s="132"/>
      <c r="GI90" s="132"/>
      <c r="GJ90" s="132"/>
      <c r="GK90" s="132"/>
      <c r="GL90" s="132"/>
      <c r="GM90" s="132"/>
      <c r="GN90" s="132"/>
      <c r="GO90" s="132"/>
      <c r="GP90" s="132"/>
      <c r="GQ90" s="132"/>
      <c r="GR90" s="132"/>
    </row>
    <row r="91" spans="1:200">
      <c r="A91" s="26" t="s">
        <v>232</v>
      </c>
      <c r="B91" s="151">
        <v>27.062555313110352</v>
      </c>
      <c r="C91" s="150">
        <v>6.7865338325500488</v>
      </c>
      <c r="D91" s="149">
        <v>13.33922004699707</v>
      </c>
      <c r="E91" s="109">
        <v>6.8991012573242187</v>
      </c>
      <c r="F91" s="152">
        <v>28.01609992980957</v>
      </c>
      <c r="G91" s="150">
        <v>7.3138060569763184</v>
      </c>
      <c r="H91" s="149">
        <v>39.072799682617188</v>
      </c>
      <c r="I91" s="109">
        <v>9.6162548065185547</v>
      </c>
      <c r="J91" s="151">
        <v>29.019718170166016</v>
      </c>
      <c r="K91" s="150">
        <v>6.7215356826782227</v>
      </c>
      <c r="L91" s="149">
        <v>13.731080055236816</v>
      </c>
      <c r="M91" s="109">
        <v>7.8457403182983398</v>
      </c>
      <c r="N91" s="152">
        <v>29.076539993286133</v>
      </c>
      <c r="O91" s="150">
        <v>6.9391593933105469</v>
      </c>
      <c r="P91" s="149">
        <v>43.624801635742188</v>
      </c>
      <c r="Q91" s="114">
        <v>10.753745079040527</v>
      </c>
      <c r="R91" s="149">
        <v>-1.9571620225906372</v>
      </c>
      <c r="S91" s="150">
        <v>4.7270689010620117</v>
      </c>
      <c r="T91" s="149">
        <v>-0.39186000823974609</v>
      </c>
      <c r="U91" s="109">
        <v>7.3832545280456543</v>
      </c>
      <c r="V91" s="152">
        <v>-1.0604399442672729</v>
      </c>
      <c r="W91" s="150">
        <v>5.6147327423095703</v>
      </c>
      <c r="X91" s="149">
        <v>-4.5520000457763672</v>
      </c>
      <c r="Y91" s="290">
        <v>8.7458248138427734</v>
      </c>
      <c r="Z91" s="132"/>
      <c r="AA91" s="132"/>
      <c r="AB91" s="132"/>
      <c r="AC91" s="132"/>
      <c r="AD91" s="132"/>
      <c r="AE91" s="132"/>
      <c r="AF91" s="132"/>
      <c r="AG91" s="132"/>
      <c r="AH91" s="132"/>
      <c r="AI91" s="132"/>
      <c r="AJ91" s="132"/>
      <c r="AK91" s="132"/>
      <c r="AL91" s="132"/>
      <c r="AM91" s="132"/>
      <c r="AN91" s="132"/>
      <c r="AO91" s="132"/>
      <c r="AP91" s="132"/>
      <c r="AQ91" s="132"/>
      <c r="AR91" s="132"/>
      <c r="AS91" s="132"/>
      <c r="AT91" s="132"/>
      <c r="AU91" s="132"/>
      <c r="AV91" s="132"/>
      <c r="AW91" s="132"/>
      <c r="AX91" s="132"/>
      <c r="AY91" s="132"/>
      <c r="AZ91" s="132"/>
      <c r="BA91" s="132"/>
      <c r="BB91" s="132"/>
      <c r="BC91" s="132"/>
      <c r="BD91" s="132"/>
      <c r="BE91" s="132"/>
      <c r="BF91" s="132"/>
      <c r="BG91" s="132"/>
      <c r="BH91" s="132"/>
      <c r="BI91" s="132"/>
      <c r="BJ91" s="132"/>
      <c r="BK91" s="132"/>
      <c r="BL91" s="132"/>
      <c r="BM91" s="132"/>
      <c r="BN91" s="132"/>
      <c r="BO91" s="132"/>
      <c r="BP91" s="132"/>
      <c r="BQ91" s="132"/>
      <c r="BR91" s="132"/>
      <c r="BS91" s="132"/>
      <c r="BT91" s="132"/>
      <c r="BU91" s="132"/>
      <c r="BV91" s="132"/>
      <c r="BW91" s="132"/>
      <c r="BX91" s="132"/>
      <c r="BY91" s="132"/>
      <c r="BZ91" s="132"/>
      <c r="CA91" s="132"/>
      <c r="CB91" s="132"/>
      <c r="CC91" s="132"/>
      <c r="CD91" s="132"/>
      <c r="CE91" s="132"/>
      <c r="CF91" s="132"/>
      <c r="CG91" s="132"/>
      <c r="CH91" s="132"/>
      <c r="CI91" s="132"/>
      <c r="CJ91" s="132"/>
      <c r="CK91" s="132"/>
      <c r="CL91" s="132"/>
      <c r="CM91" s="132"/>
      <c r="CN91" s="132"/>
      <c r="CO91" s="132"/>
      <c r="CP91" s="132"/>
      <c r="CQ91" s="132"/>
      <c r="CR91" s="132"/>
      <c r="CS91" s="132"/>
      <c r="CT91" s="132"/>
      <c r="CU91" s="132"/>
      <c r="CV91" s="132"/>
      <c r="CW91" s="132"/>
      <c r="CX91" s="132"/>
      <c r="CY91" s="132"/>
      <c r="CZ91" s="132"/>
      <c r="DA91" s="132"/>
      <c r="DB91" s="132"/>
      <c r="DC91" s="132"/>
      <c r="DD91" s="132"/>
      <c r="DE91" s="132"/>
      <c r="DF91" s="132"/>
      <c r="DG91" s="132"/>
      <c r="DH91" s="132"/>
      <c r="DI91" s="132"/>
      <c r="DJ91" s="132"/>
      <c r="DK91" s="132"/>
      <c r="DL91" s="132"/>
      <c r="DM91" s="132"/>
      <c r="DN91" s="132"/>
      <c r="DO91" s="132"/>
      <c r="DP91" s="132"/>
      <c r="DQ91" s="132"/>
      <c r="DR91" s="132"/>
      <c r="DS91" s="132"/>
      <c r="DT91" s="132"/>
      <c r="DU91" s="132"/>
      <c r="DV91" s="132"/>
      <c r="DW91" s="132"/>
      <c r="DX91" s="132"/>
      <c r="DY91" s="132"/>
      <c r="DZ91" s="132"/>
      <c r="EA91" s="132"/>
      <c r="EB91" s="132"/>
      <c r="EC91" s="132"/>
      <c r="ED91" s="132"/>
      <c r="EE91" s="132"/>
      <c r="EF91" s="132"/>
      <c r="EG91" s="132"/>
      <c r="EH91" s="132"/>
      <c r="EI91" s="132"/>
      <c r="EJ91" s="132"/>
      <c r="EK91" s="132"/>
      <c r="EL91" s="132"/>
      <c r="EM91" s="132"/>
      <c r="EN91" s="132"/>
      <c r="EO91" s="132"/>
      <c r="EP91" s="132"/>
      <c r="EQ91" s="132"/>
      <c r="ER91" s="132"/>
      <c r="ES91" s="132"/>
      <c r="ET91" s="132"/>
      <c r="EU91" s="132"/>
      <c r="EV91" s="132"/>
      <c r="EW91" s="132"/>
      <c r="EX91" s="132"/>
      <c r="EY91" s="132"/>
      <c r="EZ91" s="132"/>
      <c r="FA91" s="132"/>
      <c r="FB91" s="132"/>
      <c r="FC91" s="132"/>
      <c r="FD91" s="132"/>
      <c r="FE91" s="132"/>
      <c r="FF91" s="132"/>
      <c r="FG91" s="132"/>
      <c r="FH91" s="132"/>
      <c r="FI91" s="132"/>
      <c r="FJ91" s="132"/>
      <c r="FK91" s="132"/>
      <c r="FL91" s="132"/>
      <c r="FM91" s="132"/>
      <c r="FN91" s="132"/>
      <c r="FO91" s="132"/>
      <c r="FP91" s="132"/>
      <c r="FQ91" s="132"/>
      <c r="FR91" s="132"/>
      <c r="FS91" s="132"/>
      <c r="FT91" s="132"/>
      <c r="FU91" s="132"/>
      <c r="FV91" s="132"/>
      <c r="FW91" s="132"/>
      <c r="FX91" s="132"/>
      <c r="FY91" s="132"/>
      <c r="FZ91" s="132"/>
      <c r="GA91" s="132"/>
      <c r="GB91" s="132"/>
      <c r="GC91" s="132"/>
      <c r="GD91" s="132"/>
      <c r="GE91" s="132"/>
      <c r="GF91" s="132"/>
      <c r="GG91" s="132"/>
      <c r="GH91" s="132"/>
      <c r="GI91" s="132"/>
      <c r="GJ91" s="132"/>
      <c r="GK91" s="132"/>
      <c r="GL91" s="132"/>
      <c r="GM91" s="132"/>
      <c r="GN91" s="132"/>
      <c r="GO91" s="132"/>
      <c r="GP91" s="132"/>
      <c r="GQ91" s="132"/>
      <c r="GR91" s="132"/>
    </row>
    <row r="92" spans="1:200">
      <c r="A92" s="26" t="s">
        <v>233</v>
      </c>
      <c r="B92" s="151">
        <v>26.190883636474609</v>
      </c>
      <c r="C92" s="150">
        <v>6.4116239547729492</v>
      </c>
      <c r="D92" s="149">
        <v>21.195779800415039</v>
      </c>
      <c r="E92" s="109">
        <v>6.8867230415344238</v>
      </c>
      <c r="F92" s="152">
        <v>29.281560897827148</v>
      </c>
      <c r="G92" s="150">
        <v>6.8293356895446777</v>
      </c>
      <c r="H92" s="149">
        <v>24.32151985168457</v>
      </c>
      <c r="I92" s="109">
        <v>9.4482612609863281</v>
      </c>
      <c r="J92" s="151">
        <v>24.910371780395508</v>
      </c>
      <c r="K92" s="150">
        <v>6.0210409164428711</v>
      </c>
      <c r="L92" s="149">
        <v>25.355499267578125</v>
      </c>
      <c r="M92" s="109">
        <v>6.6075468063354492</v>
      </c>
      <c r="N92" s="152">
        <v>29.983819961547852</v>
      </c>
      <c r="O92" s="150">
        <v>6.783503532409668</v>
      </c>
      <c r="P92" s="149">
        <v>15.627039909362793</v>
      </c>
      <c r="Q92" s="114">
        <v>8.110041618347168</v>
      </c>
      <c r="R92" s="149">
        <v>1.2805120944976807</v>
      </c>
      <c r="S92" s="150">
        <v>4.6782212257385254</v>
      </c>
      <c r="T92" s="149">
        <v>-4.1597199440002441</v>
      </c>
      <c r="U92" s="109">
        <v>6.3667440414428711</v>
      </c>
      <c r="V92" s="152">
        <v>-0.70226001739501953</v>
      </c>
      <c r="W92" s="150">
        <v>5.8583102226257324</v>
      </c>
      <c r="X92" s="149">
        <v>8.6944799423217773</v>
      </c>
      <c r="Y92" s="290">
        <v>8.4640274047851562</v>
      </c>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c r="AY92" s="132"/>
      <c r="AZ92" s="132"/>
      <c r="BA92" s="132"/>
      <c r="BB92" s="132"/>
      <c r="BC92" s="132"/>
      <c r="BD92" s="132"/>
      <c r="BE92" s="132"/>
      <c r="BF92" s="132"/>
      <c r="BG92" s="132"/>
      <c r="BH92" s="132"/>
      <c r="BI92" s="132"/>
      <c r="BJ92" s="132"/>
      <c r="BK92" s="132"/>
      <c r="BL92" s="132"/>
      <c r="BM92" s="132"/>
      <c r="BN92" s="132"/>
      <c r="BO92" s="132"/>
      <c r="BP92" s="132"/>
      <c r="BQ92" s="132"/>
      <c r="BR92" s="132"/>
      <c r="BS92" s="132"/>
      <c r="BT92" s="132"/>
      <c r="BU92" s="132"/>
      <c r="BV92" s="132"/>
      <c r="BW92" s="132"/>
      <c r="BX92" s="132"/>
      <c r="BY92" s="132"/>
      <c r="BZ92" s="132"/>
      <c r="CA92" s="132"/>
      <c r="CB92" s="132"/>
      <c r="CC92" s="132"/>
      <c r="CD92" s="132"/>
      <c r="CE92" s="132"/>
      <c r="CF92" s="132"/>
      <c r="CG92" s="132"/>
      <c r="CH92" s="132"/>
      <c r="CI92" s="132"/>
      <c r="CJ92" s="132"/>
      <c r="CK92" s="132"/>
      <c r="CL92" s="132"/>
      <c r="CM92" s="132"/>
      <c r="CN92" s="132"/>
      <c r="CO92" s="132"/>
      <c r="CP92" s="132"/>
      <c r="CQ92" s="132"/>
      <c r="CR92" s="132"/>
      <c r="CS92" s="132"/>
      <c r="CT92" s="132"/>
      <c r="CU92" s="132"/>
      <c r="CV92" s="132"/>
      <c r="CW92" s="132"/>
      <c r="CX92" s="132"/>
      <c r="CY92" s="132"/>
      <c r="CZ92" s="132"/>
      <c r="DA92" s="132"/>
      <c r="DB92" s="132"/>
      <c r="DC92" s="132"/>
      <c r="DD92" s="132"/>
      <c r="DE92" s="132"/>
      <c r="DF92" s="132"/>
      <c r="DG92" s="132"/>
      <c r="DH92" s="132"/>
      <c r="DI92" s="132"/>
      <c r="DJ92" s="132"/>
      <c r="DK92" s="132"/>
      <c r="DL92" s="132"/>
      <c r="DM92" s="132"/>
      <c r="DN92" s="132"/>
      <c r="DO92" s="132"/>
      <c r="DP92" s="132"/>
      <c r="DQ92" s="132"/>
      <c r="DR92" s="132"/>
      <c r="DS92" s="132"/>
      <c r="DT92" s="132"/>
      <c r="DU92" s="132"/>
      <c r="DV92" s="132"/>
      <c r="DW92" s="132"/>
      <c r="DX92" s="132"/>
      <c r="DY92" s="132"/>
      <c r="DZ92" s="132"/>
      <c r="EA92" s="132"/>
      <c r="EB92" s="132"/>
      <c r="EC92" s="132"/>
      <c r="ED92" s="132"/>
      <c r="EE92" s="132"/>
      <c r="EF92" s="132"/>
      <c r="EG92" s="132"/>
      <c r="EH92" s="132"/>
      <c r="EI92" s="132"/>
      <c r="EJ92" s="132"/>
      <c r="EK92" s="132"/>
      <c r="EL92" s="132"/>
      <c r="EM92" s="132"/>
      <c r="EN92" s="132"/>
      <c r="EO92" s="132"/>
      <c r="EP92" s="132"/>
      <c r="EQ92" s="132"/>
      <c r="ER92" s="132"/>
      <c r="ES92" s="132"/>
      <c r="ET92" s="132"/>
      <c r="EU92" s="132"/>
      <c r="EV92" s="132"/>
      <c r="EW92" s="132"/>
      <c r="EX92" s="132"/>
      <c r="EY92" s="132"/>
      <c r="EZ92" s="132"/>
      <c r="FA92" s="132"/>
      <c r="FB92" s="132"/>
      <c r="FC92" s="132"/>
      <c r="FD92" s="132"/>
      <c r="FE92" s="132"/>
      <c r="FF92" s="132"/>
      <c r="FG92" s="132"/>
      <c r="FH92" s="132"/>
      <c r="FI92" s="132"/>
      <c r="FJ92" s="132"/>
      <c r="FK92" s="132"/>
      <c r="FL92" s="132"/>
      <c r="FM92" s="132"/>
      <c r="FN92" s="132"/>
      <c r="FO92" s="132"/>
      <c r="FP92" s="132"/>
      <c r="FQ92" s="132"/>
      <c r="FR92" s="132"/>
      <c r="FS92" s="132"/>
      <c r="FT92" s="132"/>
      <c r="FU92" s="132"/>
      <c r="FV92" s="132"/>
      <c r="FW92" s="132"/>
      <c r="FX92" s="132"/>
      <c r="FY92" s="132"/>
      <c r="FZ92" s="132"/>
      <c r="GA92" s="132"/>
      <c r="GB92" s="132"/>
      <c r="GC92" s="132"/>
      <c r="GD92" s="132"/>
      <c r="GE92" s="132"/>
      <c r="GF92" s="132"/>
      <c r="GG92" s="132"/>
      <c r="GH92" s="132"/>
      <c r="GI92" s="132"/>
      <c r="GJ92" s="132"/>
      <c r="GK92" s="132"/>
      <c r="GL92" s="132"/>
      <c r="GM92" s="132"/>
      <c r="GN92" s="132"/>
      <c r="GO92" s="132"/>
      <c r="GP92" s="132"/>
      <c r="GQ92" s="132"/>
      <c r="GR92" s="132"/>
    </row>
    <row r="93" spans="1:200" ht="13.5" thickBot="1">
      <c r="A93" s="44"/>
      <c r="B93" s="234"/>
      <c r="C93" s="291"/>
      <c r="D93" s="235"/>
      <c r="E93" s="292"/>
      <c r="F93" s="213"/>
      <c r="G93" s="291"/>
      <c r="H93" s="235"/>
      <c r="I93" s="292"/>
      <c r="J93" s="234"/>
      <c r="K93" s="291"/>
      <c r="L93" s="235"/>
      <c r="M93" s="292"/>
      <c r="N93" s="213"/>
      <c r="O93" s="291"/>
      <c r="P93" s="235"/>
      <c r="Q93" s="294"/>
      <c r="R93" s="235"/>
      <c r="S93" s="291"/>
      <c r="T93" s="235"/>
      <c r="U93" s="292"/>
      <c r="V93" s="213"/>
      <c r="W93" s="291"/>
      <c r="X93" s="235"/>
      <c r="Y93" s="295"/>
      <c r="Z93" s="132"/>
      <c r="AA93" s="132"/>
      <c r="AB93" s="132"/>
      <c r="AC93" s="132"/>
      <c r="AD93" s="132"/>
      <c r="AE93" s="132"/>
      <c r="AF93" s="132"/>
      <c r="AG93" s="132"/>
      <c r="AH93" s="132"/>
      <c r="AI93" s="132"/>
      <c r="AJ93" s="132"/>
      <c r="AK93" s="132"/>
      <c r="AL93" s="132"/>
      <c r="AM93" s="132"/>
      <c r="AN93" s="132"/>
      <c r="AO93" s="132"/>
      <c r="AP93" s="132"/>
      <c r="AQ93" s="132"/>
      <c r="AR93" s="132"/>
      <c r="AS93" s="132"/>
      <c r="AT93" s="132"/>
      <c r="AU93" s="132"/>
      <c r="AV93" s="132"/>
      <c r="AW93" s="132"/>
      <c r="AX93" s="132"/>
      <c r="AY93" s="132"/>
      <c r="AZ93" s="132"/>
      <c r="BA93" s="132"/>
      <c r="BB93" s="132"/>
      <c r="BC93" s="132"/>
      <c r="BD93" s="132"/>
      <c r="BE93" s="132"/>
      <c r="BF93" s="132"/>
      <c r="BG93" s="132"/>
      <c r="BH93" s="132"/>
      <c r="BI93" s="132"/>
      <c r="BJ93" s="132"/>
      <c r="BK93" s="132"/>
      <c r="BL93" s="132"/>
      <c r="BM93" s="132"/>
      <c r="BN93" s="132"/>
      <c r="BO93" s="132"/>
      <c r="BP93" s="132"/>
      <c r="BQ93" s="132"/>
      <c r="BR93" s="132"/>
      <c r="BS93" s="132"/>
      <c r="BT93" s="132"/>
      <c r="BU93" s="132"/>
      <c r="BV93" s="132"/>
      <c r="BW93" s="132"/>
      <c r="BX93" s="132"/>
      <c r="BY93" s="132"/>
      <c r="BZ93" s="132"/>
      <c r="CA93" s="132"/>
      <c r="CB93" s="132"/>
      <c r="CC93" s="132"/>
      <c r="CD93" s="132"/>
      <c r="CE93" s="132"/>
      <c r="CF93" s="132"/>
      <c r="CG93" s="132"/>
      <c r="CH93" s="132"/>
      <c r="CI93" s="132"/>
      <c r="CJ93" s="132"/>
      <c r="CK93" s="132"/>
      <c r="CL93" s="132"/>
      <c r="CM93" s="132"/>
      <c r="CN93" s="132"/>
      <c r="CO93" s="132"/>
      <c r="CP93" s="132"/>
      <c r="CQ93" s="132"/>
      <c r="CR93" s="132"/>
      <c r="CS93" s="132"/>
      <c r="CT93" s="132"/>
      <c r="CU93" s="132"/>
      <c r="CV93" s="132"/>
      <c r="CW93" s="132"/>
      <c r="CX93" s="132"/>
      <c r="CY93" s="132"/>
      <c r="CZ93" s="132"/>
      <c r="DA93" s="132"/>
      <c r="DB93" s="132"/>
      <c r="DC93" s="132"/>
      <c r="DD93" s="132"/>
      <c r="DE93" s="132"/>
      <c r="DF93" s="132"/>
      <c r="DG93" s="132"/>
      <c r="DH93" s="132"/>
      <c r="DI93" s="132"/>
      <c r="DJ93" s="132"/>
      <c r="DK93" s="132"/>
      <c r="DL93" s="132"/>
      <c r="DM93" s="132"/>
      <c r="DN93" s="132"/>
      <c r="DO93" s="132"/>
      <c r="DP93" s="132"/>
      <c r="DQ93" s="132"/>
      <c r="DR93" s="132"/>
      <c r="DS93" s="132"/>
      <c r="DT93" s="132"/>
      <c r="DU93" s="132"/>
      <c r="DV93" s="132"/>
      <c r="DW93" s="132"/>
      <c r="DX93" s="132"/>
      <c r="DY93" s="132"/>
      <c r="DZ93" s="132"/>
      <c r="EA93" s="132"/>
      <c r="EB93" s="132"/>
      <c r="EC93" s="132"/>
      <c r="ED93" s="132"/>
      <c r="EE93" s="132"/>
      <c r="EF93" s="132"/>
      <c r="EG93" s="132"/>
      <c r="EH93" s="132"/>
      <c r="EI93" s="132"/>
      <c r="EJ93" s="132"/>
      <c r="EK93" s="132"/>
      <c r="EL93" s="132"/>
      <c r="EM93" s="132"/>
      <c r="EN93" s="132"/>
      <c r="EO93" s="132"/>
      <c r="EP93" s="132"/>
      <c r="EQ93" s="132"/>
      <c r="ER93" s="132"/>
      <c r="ES93" s="132"/>
      <c r="ET93" s="132"/>
      <c r="EU93" s="132"/>
      <c r="EV93" s="132"/>
      <c r="EW93" s="132"/>
      <c r="EX93" s="132"/>
      <c r="EY93" s="132"/>
      <c r="EZ93" s="132"/>
      <c r="FA93" s="132"/>
      <c r="FB93" s="132"/>
      <c r="FC93" s="132"/>
      <c r="FD93" s="132"/>
      <c r="FE93" s="132"/>
      <c r="FF93" s="132"/>
      <c r="FG93" s="132"/>
      <c r="FH93" s="132"/>
      <c r="FI93" s="132"/>
      <c r="FJ93" s="132"/>
      <c r="FK93" s="132"/>
      <c r="FL93" s="132"/>
      <c r="FM93" s="132"/>
      <c r="FN93" s="132"/>
      <c r="FO93" s="132"/>
      <c r="FP93" s="132"/>
      <c r="FQ93" s="132"/>
      <c r="FR93" s="132"/>
      <c r="FS93" s="132"/>
      <c r="FT93" s="132"/>
      <c r="FU93" s="132"/>
      <c r="FV93" s="132"/>
      <c r="FW93" s="132"/>
      <c r="FX93" s="132"/>
      <c r="FY93" s="132"/>
      <c r="FZ93" s="132"/>
      <c r="GA93" s="132"/>
      <c r="GB93" s="132"/>
      <c r="GC93" s="132"/>
      <c r="GD93" s="132"/>
      <c r="GE93" s="132"/>
      <c r="GF93" s="132"/>
      <c r="GG93" s="132"/>
      <c r="GH93" s="132"/>
      <c r="GI93" s="132"/>
      <c r="GJ93" s="132"/>
      <c r="GK93" s="132"/>
      <c r="GL93" s="132"/>
      <c r="GM93" s="132"/>
      <c r="GN93" s="132"/>
      <c r="GO93" s="132"/>
      <c r="GP93" s="132"/>
      <c r="GQ93" s="132"/>
      <c r="GR93" s="132"/>
    </row>
    <row r="94" spans="1:200">
      <c r="A94" s="68"/>
      <c r="B94" s="3"/>
      <c r="C94" s="3"/>
      <c r="D94" s="3"/>
      <c r="E94" s="3"/>
      <c r="F94" s="3"/>
      <c r="G94" s="3"/>
      <c r="H94" s="3"/>
      <c r="I94" s="3"/>
      <c r="J94" s="3"/>
      <c r="K94" s="3"/>
      <c r="L94" s="3"/>
      <c r="M94" s="3"/>
      <c r="N94" s="3"/>
      <c r="O94" s="3"/>
      <c r="P94" s="3"/>
      <c r="Q94" s="3"/>
      <c r="R94" s="3"/>
      <c r="S94" s="3"/>
      <c r="T94" s="3"/>
      <c r="U94" s="3"/>
      <c r="V94" s="3"/>
      <c r="W94" s="3"/>
      <c r="X94" s="3"/>
      <c r="Y94" s="3"/>
      <c r="Z94" s="132"/>
      <c r="AA94" s="132"/>
      <c r="AB94" s="132"/>
      <c r="AC94" s="132"/>
      <c r="AD94" s="132"/>
      <c r="AE94" s="132"/>
      <c r="AF94" s="132"/>
      <c r="AG94" s="132"/>
      <c r="AH94" s="132"/>
      <c r="AI94" s="132"/>
      <c r="AJ94" s="132"/>
      <c r="AK94" s="132"/>
      <c r="AL94" s="132"/>
      <c r="AM94" s="132"/>
      <c r="AN94" s="132"/>
      <c r="AO94" s="132"/>
      <c r="AP94" s="132"/>
      <c r="AQ94" s="132"/>
      <c r="AR94" s="132"/>
      <c r="AS94" s="132"/>
      <c r="AT94" s="132"/>
      <c r="AU94" s="132"/>
      <c r="AV94" s="132"/>
      <c r="AW94" s="132"/>
      <c r="AX94" s="132"/>
      <c r="AY94" s="132"/>
      <c r="AZ94" s="132"/>
      <c r="BA94" s="132"/>
      <c r="BB94" s="132"/>
      <c r="BC94" s="132"/>
      <c r="BD94" s="132"/>
      <c r="BE94" s="132"/>
      <c r="BF94" s="132"/>
      <c r="BG94" s="132"/>
      <c r="BH94" s="132"/>
      <c r="BI94" s="132"/>
      <c r="BJ94" s="132"/>
      <c r="BK94" s="132"/>
      <c r="BL94" s="132"/>
      <c r="BM94" s="132"/>
      <c r="BN94" s="132"/>
      <c r="BO94" s="132"/>
      <c r="BP94" s="132"/>
      <c r="BQ94" s="132"/>
      <c r="BR94" s="132"/>
      <c r="BS94" s="132"/>
      <c r="BT94" s="132"/>
      <c r="BU94" s="132"/>
      <c r="BV94" s="132"/>
      <c r="BW94" s="132"/>
      <c r="BX94" s="132"/>
      <c r="BY94" s="132"/>
      <c r="BZ94" s="132"/>
      <c r="CA94" s="132"/>
      <c r="CB94" s="132"/>
      <c r="CC94" s="132"/>
      <c r="CD94" s="132"/>
      <c r="CE94" s="132"/>
      <c r="CF94" s="132"/>
      <c r="CG94" s="132"/>
      <c r="CH94" s="132"/>
      <c r="CI94" s="132"/>
      <c r="CJ94" s="132"/>
      <c r="CK94" s="132"/>
      <c r="CL94" s="132"/>
      <c r="CM94" s="132"/>
      <c r="CN94" s="132"/>
      <c r="CO94" s="132"/>
      <c r="CP94" s="132"/>
      <c r="CQ94" s="132"/>
      <c r="CR94" s="132"/>
      <c r="CS94" s="132"/>
      <c r="CT94" s="132"/>
      <c r="CU94" s="132"/>
      <c r="CV94" s="132"/>
      <c r="CW94" s="132"/>
      <c r="CX94" s="132"/>
      <c r="CY94" s="132"/>
      <c r="CZ94" s="132"/>
      <c r="DA94" s="132"/>
      <c r="DB94" s="132"/>
      <c r="DC94" s="132"/>
      <c r="DD94" s="132"/>
      <c r="DE94" s="132"/>
      <c r="DF94" s="132"/>
      <c r="DG94" s="132"/>
      <c r="DH94" s="132"/>
      <c r="DI94" s="132"/>
      <c r="DJ94" s="132"/>
      <c r="DK94" s="132"/>
      <c r="DL94" s="132"/>
      <c r="DM94" s="132"/>
      <c r="DN94" s="132"/>
      <c r="DO94" s="132"/>
      <c r="DP94" s="132"/>
      <c r="DQ94" s="132"/>
      <c r="DR94" s="132"/>
      <c r="DS94" s="132"/>
      <c r="DT94" s="132"/>
      <c r="DU94" s="132"/>
      <c r="DV94" s="132"/>
      <c r="DW94" s="132"/>
      <c r="DX94" s="132"/>
      <c r="DY94" s="132"/>
      <c r="DZ94" s="132"/>
      <c r="EA94" s="132"/>
      <c r="EB94" s="132"/>
      <c r="EC94" s="132"/>
      <c r="ED94" s="132"/>
      <c r="EE94" s="132"/>
      <c r="EF94" s="132"/>
      <c r="EG94" s="132"/>
      <c r="EH94" s="132"/>
      <c r="EI94" s="132"/>
      <c r="EJ94" s="132"/>
      <c r="EK94" s="132"/>
      <c r="EL94" s="132"/>
      <c r="EM94" s="132"/>
      <c r="EN94" s="132"/>
      <c r="EO94" s="132"/>
      <c r="EP94" s="132"/>
      <c r="EQ94" s="132"/>
      <c r="ER94" s="132"/>
      <c r="ES94" s="132"/>
      <c r="ET94" s="132"/>
      <c r="EU94" s="132"/>
      <c r="EV94" s="132"/>
      <c r="EW94" s="132"/>
      <c r="EX94" s="132"/>
      <c r="EY94" s="132"/>
      <c r="EZ94" s="132"/>
      <c r="FA94" s="132"/>
      <c r="FB94" s="132"/>
      <c r="FC94" s="132"/>
      <c r="FD94" s="132"/>
      <c r="FE94" s="132"/>
      <c r="FF94" s="132"/>
      <c r="FG94" s="132"/>
      <c r="FH94" s="132"/>
      <c r="FI94" s="132"/>
      <c r="FJ94" s="132"/>
      <c r="FK94" s="132"/>
      <c r="FL94" s="132"/>
      <c r="FM94" s="132"/>
      <c r="FN94" s="132"/>
      <c r="FO94" s="132"/>
      <c r="FP94" s="132"/>
      <c r="FQ94" s="132"/>
      <c r="FR94" s="132"/>
      <c r="FS94" s="132"/>
      <c r="FT94" s="132"/>
      <c r="FU94" s="132"/>
      <c r="FV94" s="132"/>
      <c r="FW94" s="132"/>
      <c r="FX94" s="132"/>
      <c r="FY94" s="132"/>
      <c r="FZ94" s="132"/>
      <c r="GA94" s="132"/>
      <c r="GB94" s="132"/>
      <c r="GC94" s="132"/>
      <c r="GD94" s="132"/>
      <c r="GE94" s="132"/>
      <c r="GF94" s="132"/>
      <c r="GG94" s="132"/>
      <c r="GH94" s="132"/>
      <c r="GI94" s="132"/>
      <c r="GJ94" s="132"/>
      <c r="GK94" s="132"/>
      <c r="GL94" s="132"/>
      <c r="GM94" s="132"/>
      <c r="GN94" s="132"/>
      <c r="GO94" s="132"/>
      <c r="GP94" s="132"/>
      <c r="GQ94" s="132"/>
      <c r="GR94" s="132"/>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132"/>
      <c r="AA95" s="132"/>
      <c r="AB95" s="132"/>
      <c r="AC95" s="132"/>
      <c r="AD95" s="132"/>
      <c r="AE95" s="132"/>
      <c r="AF95" s="132"/>
      <c r="AG95" s="132"/>
      <c r="AH95" s="132"/>
      <c r="AI95" s="132"/>
      <c r="AJ95" s="132"/>
      <c r="AK95" s="132"/>
      <c r="AL95" s="132"/>
      <c r="AM95" s="132"/>
      <c r="AN95" s="132"/>
      <c r="AO95" s="132"/>
      <c r="AP95" s="132"/>
      <c r="AQ95" s="132"/>
      <c r="AR95" s="132"/>
      <c r="AS95" s="132"/>
      <c r="AT95" s="132"/>
      <c r="AU95" s="132"/>
      <c r="AV95" s="132"/>
      <c r="AW95" s="132"/>
      <c r="AX95" s="132"/>
      <c r="AY95" s="132"/>
      <c r="AZ95" s="132"/>
      <c r="BA95" s="132"/>
      <c r="BB95" s="132"/>
      <c r="BC95" s="132"/>
      <c r="BD95" s="132"/>
      <c r="BE95" s="132"/>
      <c r="BF95" s="132"/>
      <c r="BG95" s="132"/>
      <c r="BH95" s="132"/>
      <c r="BI95" s="132"/>
      <c r="BJ95" s="132"/>
      <c r="BK95" s="132"/>
      <c r="BL95" s="132"/>
      <c r="BM95" s="132"/>
      <c r="BN95" s="132"/>
      <c r="BO95" s="132"/>
      <c r="BP95" s="132"/>
      <c r="BQ95" s="132"/>
      <c r="BR95" s="132"/>
      <c r="BS95" s="132"/>
      <c r="BT95" s="132"/>
      <c r="BU95" s="132"/>
      <c r="BV95" s="132"/>
      <c r="BW95" s="132"/>
      <c r="BX95" s="132"/>
      <c r="BY95" s="132"/>
      <c r="BZ95" s="132"/>
      <c r="CA95" s="132"/>
      <c r="CB95" s="132"/>
      <c r="CC95" s="132"/>
      <c r="CD95" s="132"/>
      <c r="CE95" s="132"/>
      <c r="CF95" s="132"/>
      <c r="CG95" s="132"/>
      <c r="CH95" s="132"/>
      <c r="CI95" s="132"/>
      <c r="CJ95" s="132"/>
      <c r="CK95" s="132"/>
      <c r="CL95" s="132"/>
      <c r="CM95" s="132"/>
      <c r="CN95" s="132"/>
      <c r="CO95" s="132"/>
      <c r="CP95" s="132"/>
      <c r="CQ95" s="132"/>
      <c r="CR95" s="132"/>
      <c r="CS95" s="132"/>
      <c r="CT95" s="132"/>
      <c r="CU95" s="132"/>
      <c r="CV95" s="132"/>
      <c r="CW95" s="132"/>
      <c r="CX95" s="132"/>
      <c r="CY95" s="132"/>
      <c r="CZ95" s="132"/>
      <c r="DA95" s="132"/>
      <c r="DB95" s="132"/>
      <c r="DC95" s="132"/>
      <c r="DD95" s="132"/>
      <c r="DE95" s="132"/>
      <c r="DF95" s="132"/>
      <c r="DG95" s="132"/>
      <c r="DH95" s="132"/>
      <c r="DI95" s="132"/>
      <c r="DJ95" s="132"/>
      <c r="DK95" s="132"/>
      <c r="DL95" s="132"/>
      <c r="DM95" s="132"/>
      <c r="DN95" s="132"/>
      <c r="DO95" s="132"/>
      <c r="DP95" s="132"/>
      <c r="DQ95" s="132"/>
      <c r="DR95" s="132"/>
      <c r="DS95" s="132"/>
      <c r="DT95" s="132"/>
      <c r="DU95" s="132"/>
      <c r="DV95" s="132"/>
      <c r="DW95" s="132"/>
      <c r="DX95" s="132"/>
      <c r="DY95" s="132"/>
      <c r="DZ95" s="132"/>
      <c r="EA95" s="132"/>
      <c r="EB95" s="132"/>
      <c r="EC95" s="132"/>
      <c r="ED95" s="132"/>
      <c r="EE95" s="132"/>
      <c r="EF95" s="132"/>
      <c r="EG95" s="132"/>
      <c r="EH95" s="132"/>
      <c r="EI95" s="132"/>
      <c r="EJ95" s="132"/>
      <c r="EK95" s="132"/>
      <c r="EL95" s="132"/>
      <c r="EM95" s="132"/>
      <c r="EN95" s="132"/>
      <c r="EO95" s="132"/>
      <c r="EP95" s="132"/>
      <c r="EQ95" s="132"/>
      <c r="ER95" s="132"/>
      <c r="ES95" s="132"/>
      <c r="ET95" s="132"/>
      <c r="EU95" s="132"/>
      <c r="EV95" s="132"/>
      <c r="EW95" s="132"/>
      <c r="EX95" s="132"/>
      <c r="EY95" s="132"/>
      <c r="EZ95" s="132"/>
      <c r="FA95" s="132"/>
      <c r="FB95" s="132"/>
      <c r="FC95" s="132"/>
      <c r="FD95" s="132"/>
      <c r="FE95" s="132"/>
      <c r="FF95" s="132"/>
      <c r="FG95" s="132"/>
      <c r="FH95" s="132"/>
      <c r="FI95" s="132"/>
      <c r="FJ95" s="132"/>
      <c r="FK95" s="132"/>
      <c r="FL95" s="132"/>
      <c r="FM95" s="132"/>
      <c r="FN95" s="132"/>
      <c r="FO95" s="132"/>
      <c r="FP95" s="132"/>
      <c r="FQ95" s="132"/>
      <c r="FR95" s="132"/>
      <c r="FS95" s="132"/>
      <c r="FT95" s="132"/>
      <c r="FU95" s="132"/>
      <c r="FV95" s="132"/>
      <c r="FW95" s="132"/>
      <c r="FX95" s="132"/>
      <c r="FY95" s="132"/>
      <c r="FZ95" s="132"/>
      <c r="GA95" s="132"/>
      <c r="GB95" s="132"/>
      <c r="GC95" s="132"/>
      <c r="GD95" s="132"/>
      <c r="GE95" s="132"/>
      <c r="GF95" s="132"/>
      <c r="GG95" s="132"/>
      <c r="GH95" s="132"/>
      <c r="GI95" s="132"/>
      <c r="GJ95" s="132"/>
      <c r="GK95" s="132"/>
      <c r="GL95" s="132"/>
      <c r="GM95" s="132"/>
      <c r="GN95" s="132"/>
      <c r="GO95" s="132"/>
      <c r="GP95" s="132"/>
      <c r="GQ95" s="132"/>
      <c r="GR95" s="132"/>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132"/>
      <c r="AA96" s="132"/>
      <c r="AB96" s="132"/>
      <c r="AC96" s="132"/>
      <c r="AD96" s="132"/>
      <c r="AE96" s="132"/>
      <c r="AF96" s="132"/>
      <c r="AG96" s="132"/>
      <c r="AH96" s="132"/>
      <c r="AI96" s="132"/>
      <c r="AJ96" s="132"/>
      <c r="AK96" s="132"/>
      <c r="AL96" s="132"/>
      <c r="AM96" s="132"/>
      <c r="AN96" s="132"/>
      <c r="AO96" s="132"/>
      <c r="AP96" s="132"/>
      <c r="AQ96" s="132"/>
      <c r="AR96" s="132"/>
      <c r="AS96" s="132"/>
      <c r="AT96" s="132"/>
      <c r="AU96" s="132"/>
      <c r="AV96" s="132"/>
      <c r="AW96" s="132"/>
      <c r="AX96" s="132"/>
      <c r="AY96" s="132"/>
      <c r="AZ96" s="132"/>
      <c r="BA96" s="132"/>
      <c r="BB96" s="132"/>
      <c r="BC96" s="132"/>
      <c r="BD96" s="132"/>
      <c r="BE96" s="132"/>
      <c r="BF96" s="132"/>
      <c r="BG96" s="132"/>
      <c r="BH96" s="132"/>
      <c r="BI96" s="132"/>
      <c r="BJ96" s="132"/>
      <c r="BK96" s="132"/>
      <c r="BL96" s="132"/>
      <c r="BM96" s="132"/>
      <c r="BN96" s="132"/>
      <c r="BO96" s="132"/>
      <c r="BP96" s="132"/>
      <c r="BQ96" s="132"/>
      <c r="BR96" s="132"/>
      <c r="BS96" s="132"/>
      <c r="BT96" s="132"/>
      <c r="BU96" s="132"/>
      <c r="BV96" s="132"/>
      <c r="BW96" s="132"/>
      <c r="BX96" s="132"/>
      <c r="BY96" s="132"/>
      <c r="BZ96" s="132"/>
      <c r="CA96" s="132"/>
      <c r="CB96" s="132"/>
      <c r="CC96" s="132"/>
      <c r="CD96" s="132"/>
      <c r="CE96" s="132"/>
      <c r="CF96" s="132"/>
      <c r="CG96" s="132"/>
      <c r="CH96" s="132"/>
      <c r="CI96" s="132"/>
      <c r="CJ96" s="132"/>
      <c r="CK96" s="132"/>
      <c r="CL96" s="132"/>
      <c r="CM96" s="132"/>
      <c r="CN96" s="132"/>
      <c r="CO96" s="132"/>
      <c r="CP96" s="132"/>
      <c r="CQ96" s="132"/>
      <c r="CR96" s="132"/>
      <c r="CS96" s="132"/>
      <c r="CT96" s="132"/>
      <c r="CU96" s="132"/>
      <c r="CV96" s="132"/>
      <c r="CW96" s="132"/>
      <c r="CX96" s="132"/>
      <c r="CY96" s="132"/>
      <c r="CZ96" s="132"/>
      <c r="DA96" s="132"/>
      <c r="DB96" s="132"/>
      <c r="DC96" s="132"/>
      <c r="DD96" s="132"/>
      <c r="DE96" s="132"/>
      <c r="DF96" s="132"/>
      <c r="DG96" s="132"/>
      <c r="DH96" s="132"/>
      <c r="DI96" s="132"/>
      <c r="DJ96" s="132"/>
      <c r="DK96" s="132"/>
      <c r="DL96" s="132"/>
      <c r="DM96" s="132"/>
      <c r="DN96" s="132"/>
      <c r="DO96" s="132"/>
      <c r="DP96" s="132"/>
      <c r="DQ96" s="132"/>
      <c r="DR96" s="132"/>
      <c r="DS96" s="132"/>
      <c r="DT96" s="132"/>
      <c r="DU96" s="132"/>
      <c r="DV96" s="132"/>
      <c r="DW96" s="132"/>
      <c r="DX96" s="132"/>
      <c r="DY96" s="132"/>
      <c r="DZ96" s="132"/>
      <c r="EA96" s="132"/>
      <c r="EB96" s="132"/>
      <c r="EC96" s="132"/>
      <c r="ED96" s="132"/>
      <c r="EE96" s="132"/>
      <c r="EF96" s="132"/>
      <c r="EG96" s="132"/>
      <c r="EH96" s="132"/>
      <c r="EI96" s="132"/>
      <c r="EJ96" s="132"/>
      <c r="EK96" s="132"/>
      <c r="EL96" s="132"/>
      <c r="EM96" s="132"/>
      <c r="EN96" s="132"/>
      <c r="EO96" s="132"/>
      <c r="EP96" s="132"/>
      <c r="EQ96" s="132"/>
      <c r="ER96" s="132"/>
      <c r="ES96" s="132"/>
      <c r="ET96" s="132"/>
      <c r="EU96" s="132"/>
      <c r="EV96" s="132"/>
      <c r="EW96" s="132"/>
      <c r="EX96" s="132"/>
      <c r="EY96" s="132"/>
      <c r="EZ96" s="132"/>
      <c r="FA96" s="132"/>
      <c r="FB96" s="132"/>
      <c r="FC96" s="132"/>
      <c r="FD96" s="132"/>
      <c r="FE96" s="132"/>
      <c r="FF96" s="132"/>
      <c r="FG96" s="132"/>
      <c r="FH96" s="132"/>
      <c r="FI96" s="132"/>
      <c r="FJ96" s="132"/>
      <c r="FK96" s="132"/>
      <c r="FL96" s="132"/>
      <c r="FM96" s="132"/>
      <c r="FN96" s="132"/>
      <c r="FO96" s="132"/>
      <c r="FP96" s="132"/>
      <c r="FQ96" s="132"/>
      <c r="FR96" s="132"/>
      <c r="FS96" s="132"/>
      <c r="FT96" s="132"/>
      <c r="FU96" s="132"/>
      <c r="FV96" s="132"/>
      <c r="FW96" s="132"/>
      <c r="FX96" s="132"/>
      <c r="FY96" s="132"/>
      <c r="FZ96" s="132"/>
      <c r="GA96" s="132"/>
      <c r="GB96" s="132"/>
      <c r="GC96" s="132"/>
      <c r="GD96" s="132"/>
      <c r="GE96" s="132"/>
      <c r="GF96" s="132"/>
      <c r="GG96" s="132"/>
      <c r="GH96" s="132"/>
      <c r="GI96" s="132"/>
      <c r="GJ96" s="132"/>
      <c r="GK96" s="132"/>
      <c r="GL96" s="132"/>
      <c r="GM96" s="132"/>
      <c r="GN96" s="132"/>
      <c r="GO96" s="132"/>
      <c r="GP96" s="132"/>
      <c r="GQ96" s="132"/>
      <c r="GR96" s="132"/>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09" t="s">
        <v>224</v>
      </c>
      <c r="B99" s="3"/>
      <c r="C99" s="3"/>
      <c r="D99" s="3"/>
      <c r="E99" s="3"/>
      <c r="F99" s="3"/>
      <c r="G99" s="3"/>
      <c r="H99" s="3"/>
      <c r="I99" s="3"/>
      <c r="J99" s="3"/>
      <c r="K99" s="3"/>
      <c r="L99" s="3"/>
      <c r="M99" s="3"/>
      <c r="N99" s="3"/>
      <c r="O99" s="3"/>
      <c r="P99" s="3"/>
      <c r="Q99" s="3"/>
      <c r="R99" s="3"/>
      <c r="S99" s="3"/>
      <c r="T99" s="3"/>
      <c r="U99" s="3"/>
      <c r="V99" s="3"/>
      <c r="W99" s="3"/>
      <c r="X99" s="3"/>
      <c r="Y99" s="3"/>
      <c r="Z99" s="132"/>
      <c r="AA99" s="132"/>
      <c r="AB99" s="132"/>
      <c r="AC99" s="132"/>
      <c r="AD99" s="132"/>
      <c r="AE99" s="132"/>
      <c r="AF99" s="132"/>
      <c r="AG99" s="132"/>
      <c r="AH99" s="132"/>
      <c r="AI99" s="132"/>
      <c r="AJ99" s="132"/>
      <c r="AK99" s="132"/>
      <c r="AL99" s="132"/>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132"/>
      <c r="BJ99" s="132"/>
      <c r="BK99" s="132"/>
      <c r="BL99" s="132"/>
      <c r="BM99" s="132"/>
      <c r="BN99" s="132"/>
      <c r="BO99" s="132"/>
      <c r="BP99" s="132"/>
      <c r="BQ99" s="132"/>
      <c r="BR99" s="132"/>
      <c r="BS99" s="132"/>
      <c r="BT99" s="132"/>
      <c r="BU99" s="132"/>
      <c r="BV99" s="132"/>
      <c r="BW99" s="132"/>
      <c r="BX99" s="132"/>
      <c r="BY99" s="132"/>
      <c r="BZ99" s="132"/>
      <c r="CA99" s="132"/>
      <c r="CB99" s="132"/>
      <c r="CC99" s="132"/>
      <c r="CD99" s="132"/>
      <c r="CE99" s="132"/>
      <c r="CF99" s="132"/>
      <c r="CG99" s="132"/>
      <c r="CH99" s="132"/>
      <c r="CI99" s="132"/>
      <c r="CJ99" s="132"/>
      <c r="CK99" s="132"/>
      <c r="CL99" s="132"/>
      <c r="CM99" s="132"/>
      <c r="CN99" s="132"/>
      <c r="CO99" s="132"/>
      <c r="CP99" s="132"/>
      <c r="CQ99" s="132"/>
      <c r="CR99" s="132"/>
      <c r="CS99" s="132"/>
      <c r="CT99" s="132"/>
      <c r="CU99" s="132"/>
      <c r="CV99" s="132"/>
      <c r="CW99" s="132"/>
      <c r="CX99" s="132"/>
      <c r="CY99" s="132"/>
      <c r="CZ99" s="132"/>
      <c r="DA99" s="132"/>
      <c r="DB99" s="132"/>
      <c r="DC99" s="132"/>
      <c r="DD99" s="132"/>
      <c r="DE99" s="132"/>
      <c r="DF99" s="132"/>
      <c r="DG99" s="132"/>
      <c r="DH99" s="132"/>
      <c r="DI99" s="132"/>
      <c r="DJ99" s="132"/>
      <c r="DK99" s="132"/>
      <c r="DL99" s="132"/>
      <c r="DM99" s="132"/>
      <c r="DN99" s="132"/>
      <c r="DO99" s="132"/>
      <c r="DP99" s="132"/>
      <c r="DQ99" s="132"/>
      <c r="DR99" s="132"/>
      <c r="DS99" s="132"/>
      <c r="DT99" s="132"/>
      <c r="DU99" s="132"/>
      <c r="DV99" s="132"/>
      <c r="DW99" s="132"/>
      <c r="DX99" s="132"/>
      <c r="DY99" s="132"/>
      <c r="DZ99" s="132"/>
      <c r="EA99" s="132"/>
      <c r="EB99" s="132"/>
      <c r="EC99" s="132"/>
      <c r="ED99" s="132"/>
      <c r="EE99" s="132"/>
      <c r="EF99" s="132"/>
      <c r="EG99" s="132"/>
      <c r="EH99" s="132"/>
      <c r="EI99" s="132"/>
      <c r="EJ99" s="132"/>
      <c r="EK99" s="132"/>
      <c r="EL99" s="132"/>
      <c r="EM99" s="132"/>
      <c r="EN99" s="132"/>
      <c r="EO99" s="132"/>
      <c r="EP99" s="132"/>
      <c r="EQ99" s="132"/>
      <c r="ER99" s="132"/>
      <c r="ES99" s="132"/>
      <c r="ET99" s="132"/>
      <c r="EU99" s="132"/>
      <c r="EV99" s="132"/>
      <c r="EW99" s="132"/>
      <c r="EX99" s="132"/>
      <c r="EY99" s="132"/>
      <c r="EZ99" s="132"/>
      <c r="FA99" s="132"/>
      <c r="FB99" s="132"/>
      <c r="FC99" s="132"/>
      <c r="FD99" s="132"/>
      <c r="FE99" s="132"/>
      <c r="FF99" s="132"/>
      <c r="FG99" s="132"/>
      <c r="FH99" s="132"/>
      <c r="FI99" s="132"/>
      <c r="FJ99" s="132"/>
      <c r="FK99" s="132"/>
      <c r="FL99" s="132"/>
      <c r="FM99" s="132"/>
      <c r="FN99" s="132"/>
      <c r="FO99" s="132"/>
      <c r="FP99" s="132"/>
      <c r="FQ99" s="132"/>
      <c r="FR99" s="132"/>
      <c r="FS99" s="132"/>
      <c r="FT99" s="132"/>
      <c r="FU99" s="132"/>
      <c r="FV99" s="132"/>
      <c r="FW99" s="132"/>
      <c r="FX99" s="132"/>
      <c r="FY99" s="132"/>
      <c r="FZ99" s="132"/>
      <c r="GA99" s="132"/>
      <c r="GB99" s="132"/>
      <c r="GC99" s="132"/>
      <c r="GD99" s="132"/>
      <c r="GE99" s="132"/>
      <c r="GF99" s="132"/>
      <c r="GG99" s="132"/>
      <c r="GH99" s="132"/>
      <c r="GI99" s="132"/>
      <c r="GJ99" s="132"/>
      <c r="GK99" s="132"/>
      <c r="GL99" s="132"/>
      <c r="GM99" s="132"/>
      <c r="GN99" s="132"/>
      <c r="GO99" s="132"/>
      <c r="GP99" s="132"/>
      <c r="GQ99" s="132"/>
      <c r="GR99" s="132"/>
    </row>
    <row r="100" spans="1:200">
      <c r="A100" s="68" t="s">
        <v>234</v>
      </c>
      <c r="B100" s="3"/>
      <c r="C100" s="3"/>
      <c r="D100" s="3"/>
      <c r="E100" s="3"/>
      <c r="F100" s="3"/>
      <c r="G100" s="3"/>
      <c r="H100" s="3"/>
      <c r="I100" s="3"/>
      <c r="J100" s="3"/>
      <c r="K100" s="3"/>
      <c r="L100" s="3"/>
      <c r="M100" s="3"/>
      <c r="N100" s="3"/>
      <c r="O100" s="3"/>
      <c r="P100" s="3"/>
      <c r="Q100" s="3"/>
      <c r="R100" s="3"/>
      <c r="S100" s="3"/>
      <c r="T100" s="3"/>
      <c r="U100" s="3"/>
      <c r="V100" s="3"/>
      <c r="W100" s="3"/>
      <c r="X100" s="3"/>
      <c r="Y100" s="3"/>
      <c r="Z100" s="132"/>
      <c r="AA100" s="132"/>
      <c r="AB100" s="132"/>
      <c r="AC100" s="132"/>
      <c r="AD100" s="132"/>
      <c r="AE100" s="132"/>
      <c r="AF100" s="132"/>
      <c r="AG100" s="132"/>
      <c r="AH100" s="132"/>
      <c r="AI100" s="132"/>
      <c r="AJ100" s="132"/>
      <c r="AK100" s="132"/>
      <c r="AL100" s="132"/>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132"/>
      <c r="BJ100" s="132"/>
      <c r="BK100" s="132"/>
      <c r="BL100" s="132"/>
      <c r="BM100" s="132"/>
      <c r="BN100" s="132"/>
      <c r="BO100" s="132"/>
      <c r="BP100" s="132"/>
      <c r="BQ100" s="132"/>
      <c r="BR100" s="132"/>
      <c r="BS100" s="132"/>
      <c r="BT100" s="132"/>
      <c r="BU100" s="132"/>
      <c r="BV100" s="132"/>
      <c r="BW100" s="132"/>
      <c r="BX100" s="132"/>
      <c r="BY100" s="132"/>
      <c r="BZ100" s="132"/>
      <c r="CA100" s="132"/>
      <c r="CB100" s="132"/>
      <c r="CC100" s="132"/>
      <c r="CD100" s="132"/>
      <c r="CE100" s="132"/>
      <c r="CF100" s="132"/>
      <c r="CG100" s="132"/>
      <c r="CH100" s="132"/>
      <c r="CI100" s="132"/>
      <c r="CJ100" s="132"/>
      <c r="CK100" s="132"/>
      <c r="CL100" s="132"/>
      <c r="CM100" s="132"/>
      <c r="CN100" s="132"/>
      <c r="CO100" s="132"/>
      <c r="CP100" s="132"/>
      <c r="CQ100" s="132"/>
      <c r="CR100" s="132"/>
      <c r="CS100" s="132"/>
      <c r="CT100" s="132"/>
      <c r="CU100" s="132"/>
      <c r="CV100" s="132"/>
      <c r="CW100" s="132"/>
      <c r="CX100" s="132"/>
      <c r="CY100" s="132"/>
      <c r="CZ100" s="132"/>
      <c r="DA100" s="132"/>
      <c r="DB100" s="132"/>
      <c r="DC100" s="132"/>
      <c r="DD100" s="132"/>
      <c r="DE100" s="132"/>
      <c r="DF100" s="132"/>
      <c r="DG100" s="132"/>
      <c r="DH100" s="132"/>
      <c r="DI100" s="132"/>
      <c r="DJ100" s="132"/>
      <c r="DK100" s="132"/>
      <c r="DL100" s="132"/>
      <c r="DM100" s="132"/>
      <c r="DN100" s="132"/>
      <c r="DO100" s="132"/>
      <c r="DP100" s="132"/>
      <c r="DQ100" s="132"/>
      <c r="DR100" s="132"/>
      <c r="DS100" s="132"/>
      <c r="DT100" s="132"/>
      <c r="DU100" s="132"/>
      <c r="DV100" s="132"/>
      <c r="DW100" s="132"/>
      <c r="DX100" s="132"/>
      <c r="DY100" s="132"/>
      <c r="DZ100" s="132"/>
      <c r="EA100" s="132"/>
      <c r="EB100" s="132"/>
      <c r="EC100" s="132"/>
      <c r="ED100" s="132"/>
      <c r="EE100" s="132"/>
      <c r="EF100" s="132"/>
      <c r="EG100" s="132"/>
      <c r="EH100" s="132"/>
      <c r="EI100" s="132"/>
      <c r="EJ100" s="132"/>
      <c r="EK100" s="132"/>
      <c r="EL100" s="132"/>
      <c r="EM100" s="132"/>
      <c r="EN100" s="132"/>
      <c r="EO100" s="132"/>
      <c r="EP100" s="132"/>
      <c r="EQ100" s="132"/>
      <c r="ER100" s="132"/>
      <c r="ES100" s="132"/>
      <c r="ET100" s="132"/>
      <c r="EU100" s="132"/>
      <c r="EV100" s="132"/>
      <c r="EW100" s="132"/>
      <c r="EX100" s="132"/>
      <c r="EY100" s="132"/>
      <c r="EZ100" s="132"/>
      <c r="FA100" s="132"/>
      <c r="FB100" s="132"/>
      <c r="FC100" s="132"/>
      <c r="FD100" s="132"/>
      <c r="FE100" s="132"/>
      <c r="FF100" s="132"/>
      <c r="FG100" s="132"/>
      <c r="FH100" s="132"/>
      <c r="FI100" s="132"/>
      <c r="FJ100" s="132"/>
      <c r="FK100" s="132"/>
      <c r="FL100" s="132"/>
      <c r="FM100" s="132"/>
      <c r="FN100" s="132"/>
      <c r="FO100" s="132"/>
      <c r="FP100" s="132"/>
      <c r="FQ100" s="132"/>
      <c r="FR100" s="132"/>
      <c r="FS100" s="132"/>
      <c r="FT100" s="132"/>
      <c r="FU100" s="132"/>
      <c r="FV100" s="132"/>
      <c r="FW100" s="132"/>
      <c r="FX100" s="132"/>
      <c r="FY100" s="132"/>
      <c r="FZ100" s="132"/>
      <c r="GA100" s="132"/>
      <c r="GB100" s="132"/>
      <c r="GC100" s="132"/>
      <c r="GD100" s="132"/>
      <c r="GE100" s="132"/>
      <c r="GF100" s="132"/>
      <c r="GG100" s="132"/>
      <c r="GH100" s="132"/>
      <c r="GI100" s="132"/>
      <c r="GJ100" s="132"/>
      <c r="GK100" s="132"/>
      <c r="GL100" s="132"/>
      <c r="GM100" s="132"/>
      <c r="GN100" s="132"/>
      <c r="GO100" s="132"/>
      <c r="GP100" s="132"/>
      <c r="GQ100" s="132"/>
      <c r="GR100" s="132"/>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132"/>
      <c r="AA101" s="132"/>
      <c r="AB101" s="132"/>
      <c r="AC101" s="132"/>
      <c r="AD101" s="132"/>
      <c r="AE101" s="132"/>
      <c r="AF101" s="132"/>
      <c r="AG101" s="132"/>
      <c r="AH101" s="132"/>
      <c r="AI101" s="132"/>
      <c r="AJ101" s="132"/>
      <c r="AK101" s="132"/>
      <c r="AL101" s="132"/>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132"/>
      <c r="BJ101" s="132"/>
      <c r="BK101" s="132"/>
      <c r="BL101" s="132"/>
      <c r="BM101" s="132"/>
      <c r="BN101" s="132"/>
      <c r="BO101" s="132"/>
      <c r="BP101" s="132"/>
      <c r="BQ101" s="132"/>
      <c r="BR101" s="132"/>
      <c r="BS101" s="132"/>
      <c r="BT101" s="132"/>
      <c r="BU101" s="132"/>
      <c r="BV101" s="132"/>
      <c r="BW101" s="132"/>
      <c r="BX101" s="132"/>
      <c r="BY101" s="132"/>
      <c r="BZ101" s="132"/>
      <c r="CA101" s="132"/>
      <c r="CB101" s="132"/>
      <c r="CC101" s="132"/>
      <c r="CD101" s="132"/>
      <c r="CE101" s="132"/>
      <c r="CF101" s="132"/>
      <c r="CG101" s="132"/>
      <c r="CH101" s="132"/>
      <c r="CI101" s="132"/>
      <c r="CJ101" s="132"/>
      <c r="CK101" s="132"/>
      <c r="CL101" s="132"/>
      <c r="CM101" s="132"/>
      <c r="CN101" s="132"/>
      <c r="CO101" s="132"/>
      <c r="CP101" s="132"/>
      <c r="CQ101" s="132"/>
      <c r="CR101" s="132"/>
      <c r="CS101" s="132"/>
      <c r="CT101" s="132"/>
      <c r="CU101" s="132"/>
      <c r="CV101" s="132"/>
      <c r="CW101" s="132"/>
      <c r="CX101" s="132"/>
      <c r="CY101" s="132"/>
      <c r="CZ101" s="132"/>
      <c r="DA101" s="132"/>
      <c r="DB101" s="132"/>
      <c r="DC101" s="132"/>
      <c r="DD101" s="132"/>
      <c r="DE101" s="132"/>
      <c r="DF101" s="132"/>
      <c r="DG101" s="132"/>
      <c r="DH101" s="132"/>
      <c r="DI101" s="132"/>
      <c r="DJ101" s="132"/>
      <c r="DK101" s="132"/>
      <c r="DL101" s="132"/>
      <c r="DM101" s="132"/>
      <c r="DN101" s="132"/>
      <c r="DO101" s="132"/>
      <c r="DP101" s="132"/>
      <c r="DQ101" s="132"/>
      <c r="DR101" s="132"/>
      <c r="DS101" s="132"/>
      <c r="DT101" s="132"/>
      <c r="DU101" s="132"/>
      <c r="DV101" s="132"/>
      <c r="DW101" s="132"/>
      <c r="DX101" s="132"/>
      <c r="DY101" s="132"/>
      <c r="DZ101" s="132"/>
      <c r="EA101" s="132"/>
      <c r="EB101" s="132"/>
      <c r="EC101" s="132"/>
      <c r="ED101" s="132"/>
      <c r="EE101" s="132"/>
      <c r="EF101" s="132"/>
      <c r="EG101" s="132"/>
      <c r="EH101" s="132"/>
      <c r="EI101" s="132"/>
      <c r="EJ101" s="132"/>
      <c r="EK101" s="132"/>
      <c r="EL101" s="132"/>
      <c r="EM101" s="132"/>
      <c r="EN101" s="132"/>
      <c r="EO101" s="132"/>
      <c r="EP101" s="132"/>
      <c r="EQ101" s="132"/>
      <c r="ER101" s="132"/>
      <c r="ES101" s="132"/>
      <c r="ET101" s="132"/>
      <c r="EU101" s="132"/>
      <c r="EV101" s="132"/>
      <c r="EW101" s="132"/>
      <c r="EX101" s="132"/>
      <c r="EY101" s="132"/>
      <c r="EZ101" s="132"/>
      <c r="FA101" s="132"/>
      <c r="FB101" s="132"/>
      <c r="FC101" s="132"/>
      <c r="FD101" s="132"/>
      <c r="FE101" s="132"/>
      <c r="FF101" s="132"/>
      <c r="FG101" s="132"/>
      <c r="FH101" s="132"/>
      <c r="FI101" s="132"/>
      <c r="FJ101" s="132"/>
      <c r="FK101" s="132"/>
      <c r="FL101" s="132"/>
      <c r="FM101" s="132"/>
      <c r="FN101" s="132"/>
      <c r="FO101" s="132"/>
      <c r="FP101" s="132"/>
      <c r="FQ101" s="132"/>
      <c r="FR101" s="132"/>
      <c r="FS101" s="132"/>
      <c r="FT101" s="132"/>
      <c r="FU101" s="132"/>
      <c r="FV101" s="132"/>
      <c r="FW101" s="132"/>
      <c r="FX101" s="132"/>
      <c r="FY101" s="132"/>
      <c r="FZ101" s="132"/>
      <c r="GA101" s="132"/>
      <c r="GB101" s="132"/>
      <c r="GC101" s="132"/>
      <c r="GD101" s="132"/>
      <c r="GE101" s="132"/>
      <c r="GF101" s="132"/>
      <c r="GG101" s="132"/>
      <c r="GH101" s="132"/>
      <c r="GI101" s="132"/>
      <c r="GJ101" s="132"/>
      <c r="GK101" s="132"/>
      <c r="GL101" s="132"/>
      <c r="GM101" s="132"/>
      <c r="GN101" s="132"/>
      <c r="GO101" s="132"/>
      <c r="GP101" s="132"/>
      <c r="GQ101" s="132"/>
      <c r="GR101" s="132"/>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132"/>
      <c r="AA102" s="132"/>
      <c r="AB102" s="132"/>
      <c r="AC102" s="132"/>
      <c r="AD102" s="132"/>
      <c r="AE102" s="132"/>
      <c r="AF102" s="132"/>
      <c r="AG102" s="132"/>
      <c r="AH102" s="132"/>
      <c r="AI102" s="132"/>
      <c r="AJ102" s="132"/>
      <c r="AK102" s="132"/>
      <c r="AL102" s="132"/>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132"/>
      <c r="BJ102" s="132"/>
      <c r="BK102" s="132"/>
      <c r="BL102" s="132"/>
      <c r="BM102" s="132"/>
      <c r="BN102" s="132"/>
      <c r="BO102" s="132"/>
      <c r="BP102" s="132"/>
      <c r="BQ102" s="132"/>
      <c r="BR102" s="132"/>
      <c r="BS102" s="132"/>
      <c r="BT102" s="132"/>
      <c r="BU102" s="132"/>
      <c r="BV102" s="132"/>
      <c r="BW102" s="132"/>
      <c r="BX102" s="132"/>
      <c r="BY102" s="132"/>
      <c r="BZ102" s="132"/>
      <c r="CA102" s="132"/>
      <c r="CB102" s="132"/>
      <c r="CC102" s="132"/>
      <c r="CD102" s="132"/>
      <c r="CE102" s="132"/>
      <c r="CF102" s="132"/>
      <c r="CG102" s="132"/>
      <c r="CH102" s="132"/>
      <c r="CI102" s="132"/>
      <c r="CJ102" s="132"/>
      <c r="CK102" s="132"/>
      <c r="CL102" s="132"/>
      <c r="CM102" s="132"/>
      <c r="CN102" s="132"/>
      <c r="CO102" s="132"/>
      <c r="CP102" s="132"/>
      <c r="CQ102" s="132"/>
      <c r="CR102" s="132"/>
      <c r="CS102" s="132"/>
      <c r="CT102" s="132"/>
      <c r="CU102" s="132"/>
      <c r="CV102" s="132"/>
      <c r="CW102" s="132"/>
      <c r="CX102" s="132"/>
      <c r="CY102" s="132"/>
      <c r="CZ102" s="132"/>
      <c r="DA102" s="132"/>
      <c r="DB102" s="132"/>
      <c r="DC102" s="132"/>
      <c r="DD102" s="132"/>
      <c r="DE102" s="132"/>
      <c r="DF102" s="132"/>
      <c r="DG102" s="132"/>
      <c r="DH102" s="132"/>
      <c r="DI102" s="132"/>
      <c r="DJ102" s="132"/>
      <c r="DK102" s="132"/>
      <c r="DL102" s="132"/>
      <c r="DM102" s="132"/>
      <c r="DN102" s="132"/>
      <c r="DO102" s="132"/>
      <c r="DP102" s="132"/>
      <c r="DQ102" s="132"/>
      <c r="DR102" s="132"/>
      <c r="DS102" s="132"/>
      <c r="DT102" s="132"/>
      <c r="DU102" s="132"/>
      <c r="DV102" s="132"/>
      <c r="DW102" s="132"/>
      <c r="DX102" s="132"/>
      <c r="DY102" s="132"/>
      <c r="DZ102" s="132"/>
      <c r="EA102" s="132"/>
      <c r="EB102" s="132"/>
      <c r="EC102" s="132"/>
      <c r="ED102" s="132"/>
      <c r="EE102" s="132"/>
      <c r="EF102" s="132"/>
      <c r="EG102" s="132"/>
      <c r="EH102" s="132"/>
      <c r="EI102" s="132"/>
      <c r="EJ102" s="132"/>
      <c r="EK102" s="132"/>
      <c r="EL102" s="132"/>
      <c r="EM102" s="132"/>
      <c r="EN102" s="132"/>
      <c r="EO102" s="132"/>
      <c r="EP102" s="132"/>
      <c r="EQ102" s="132"/>
      <c r="ER102" s="132"/>
      <c r="ES102" s="132"/>
      <c r="ET102" s="132"/>
      <c r="EU102" s="132"/>
      <c r="EV102" s="132"/>
      <c r="EW102" s="132"/>
      <c r="EX102" s="132"/>
      <c r="EY102" s="132"/>
      <c r="EZ102" s="132"/>
      <c r="FA102" s="132"/>
      <c r="FB102" s="132"/>
      <c r="FC102" s="132"/>
      <c r="FD102" s="132"/>
      <c r="FE102" s="132"/>
      <c r="FF102" s="132"/>
      <c r="FG102" s="132"/>
      <c r="FH102" s="132"/>
      <c r="FI102" s="132"/>
      <c r="FJ102" s="132"/>
      <c r="FK102" s="132"/>
      <c r="FL102" s="132"/>
      <c r="FM102" s="132"/>
      <c r="FN102" s="132"/>
      <c r="FO102" s="132"/>
      <c r="FP102" s="132"/>
      <c r="FQ102" s="132"/>
      <c r="FR102" s="132"/>
      <c r="FS102" s="132"/>
      <c r="FT102" s="132"/>
      <c r="FU102" s="132"/>
      <c r="FV102" s="132"/>
      <c r="FW102" s="132"/>
      <c r="FX102" s="132"/>
      <c r="FY102" s="132"/>
      <c r="FZ102" s="132"/>
      <c r="GA102" s="132"/>
      <c r="GB102" s="132"/>
      <c r="GC102" s="132"/>
      <c r="GD102" s="132"/>
      <c r="GE102" s="132"/>
      <c r="GF102" s="132"/>
      <c r="GG102" s="132"/>
      <c r="GH102" s="132"/>
      <c r="GI102" s="132"/>
      <c r="GJ102" s="132"/>
      <c r="GK102" s="132"/>
      <c r="GL102" s="132"/>
      <c r="GM102" s="132"/>
      <c r="GN102" s="132"/>
      <c r="GO102" s="132"/>
      <c r="GP102" s="132"/>
      <c r="GQ102" s="132"/>
      <c r="GR102" s="132"/>
    </row>
    <row r="103" spans="1:200" ht="409.6">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132"/>
      <c r="AA103" s="132"/>
      <c r="AB103" s="132"/>
      <c r="AC103" s="132"/>
      <c r="AD103" s="132"/>
      <c r="AE103" s="132"/>
      <c r="AF103" s="132"/>
      <c r="AG103" s="132"/>
      <c r="AH103" s="132"/>
      <c r="AI103" s="132"/>
      <c r="AJ103" s="132"/>
      <c r="AK103" s="132"/>
      <c r="AL103" s="132"/>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132"/>
      <c r="BJ103" s="132"/>
      <c r="BK103" s="132"/>
      <c r="BL103" s="132"/>
      <c r="BM103" s="132"/>
      <c r="BN103" s="132"/>
      <c r="BO103" s="132"/>
      <c r="BP103" s="132"/>
      <c r="BQ103" s="132"/>
      <c r="BR103" s="132"/>
      <c r="BS103" s="132"/>
      <c r="BT103" s="132"/>
      <c r="BU103" s="132"/>
      <c r="BV103" s="132"/>
      <c r="BW103" s="132"/>
      <c r="BX103" s="132"/>
      <c r="BY103" s="132"/>
      <c r="BZ103" s="132"/>
      <c r="CA103" s="132"/>
      <c r="CB103" s="132"/>
      <c r="CC103" s="132"/>
      <c r="CD103" s="132"/>
      <c r="CE103" s="132"/>
      <c r="CF103" s="132"/>
      <c r="CG103" s="132"/>
      <c r="CH103" s="132"/>
      <c r="CI103" s="132"/>
      <c r="CJ103" s="132"/>
      <c r="CK103" s="132"/>
      <c r="CL103" s="132"/>
      <c r="CM103" s="132"/>
      <c r="CN103" s="132"/>
      <c r="CO103" s="132"/>
      <c r="CP103" s="132"/>
      <c r="CQ103" s="132"/>
      <c r="CR103" s="132"/>
      <c r="CS103" s="132"/>
      <c r="CT103" s="132"/>
      <c r="CU103" s="132"/>
      <c r="CV103" s="132"/>
      <c r="CW103" s="132"/>
      <c r="CX103" s="132"/>
      <c r="CY103" s="132"/>
      <c r="CZ103" s="132"/>
      <c r="DA103" s="132"/>
      <c r="DB103" s="132"/>
      <c r="DC103" s="132"/>
      <c r="DD103" s="132"/>
      <c r="DE103" s="132"/>
      <c r="DF103" s="132"/>
      <c r="DG103" s="132"/>
      <c r="DH103" s="132"/>
      <c r="DI103" s="132"/>
      <c r="DJ103" s="132"/>
      <c r="DK103" s="132"/>
      <c r="DL103" s="132"/>
      <c r="DM103" s="132"/>
      <c r="DN103" s="132"/>
      <c r="DO103" s="132"/>
      <c r="DP103" s="132"/>
      <c r="DQ103" s="132"/>
      <c r="DR103" s="132"/>
      <c r="DS103" s="132"/>
      <c r="DT103" s="132"/>
      <c r="DU103" s="132"/>
      <c r="DV103" s="132"/>
      <c r="DW103" s="132"/>
      <c r="DX103" s="132"/>
      <c r="DY103" s="132"/>
      <c r="DZ103" s="132"/>
      <c r="EA103" s="132"/>
      <c r="EB103" s="132"/>
      <c r="EC103" s="132"/>
      <c r="ED103" s="132"/>
      <c r="EE103" s="132"/>
      <c r="EF103" s="132"/>
      <c r="EG103" s="132"/>
      <c r="EH103" s="132"/>
      <c r="EI103" s="132"/>
      <c r="EJ103" s="132"/>
      <c r="EK103" s="132"/>
      <c r="EL103" s="132"/>
      <c r="EM103" s="132"/>
      <c r="EN103" s="132"/>
      <c r="EO103" s="132"/>
      <c r="EP103" s="132"/>
      <c r="EQ103" s="132"/>
      <c r="ER103" s="132"/>
      <c r="ES103" s="132"/>
      <c r="ET103" s="132"/>
      <c r="EU103" s="132"/>
      <c r="EV103" s="132"/>
      <c r="EW103" s="132"/>
      <c r="EX103" s="132"/>
      <c r="EY103" s="132"/>
      <c r="EZ103" s="132"/>
      <c r="FA103" s="132"/>
      <c r="FB103" s="132"/>
      <c r="FC103" s="132"/>
      <c r="FD103" s="132"/>
      <c r="FE103" s="132"/>
      <c r="FF103" s="132"/>
      <c r="FG103" s="132"/>
      <c r="FH103" s="132"/>
      <c r="FI103" s="132"/>
      <c r="FJ103" s="132"/>
      <c r="FK103" s="132"/>
      <c r="FL103" s="132"/>
      <c r="FM103" s="132"/>
      <c r="FN103" s="132"/>
      <c r="FO103" s="132"/>
      <c r="FP103" s="132"/>
      <c r="FQ103" s="132"/>
      <c r="FR103" s="132"/>
      <c r="FS103" s="132"/>
      <c r="FT103" s="132"/>
      <c r="FU103" s="132"/>
      <c r="FV103" s="132"/>
      <c r="FW103" s="132"/>
      <c r="FX103" s="132"/>
      <c r="FY103" s="132"/>
      <c r="FZ103" s="132"/>
      <c r="GA103" s="132"/>
      <c r="GB103" s="132"/>
      <c r="GC103" s="132"/>
      <c r="GD103" s="132"/>
      <c r="GE103" s="132"/>
      <c r="GF103" s="132"/>
      <c r="GG103" s="132"/>
      <c r="GH103" s="132"/>
      <c r="GI103" s="132"/>
      <c r="GJ103" s="132"/>
      <c r="GK103" s="132"/>
      <c r="GL103" s="132"/>
      <c r="GM103" s="132"/>
      <c r="GN103" s="132"/>
      <c r="GO103" s="132"/>
      <c r="GP103" s="132"/>
      <c r="GQ103" s="132"/>
      <c r="GR103" s="132"/>
    </row>
    <row r="104" spans="1:200" ht="409.6">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132"/>
      <c r="AA104" s="132"/>
      <c r="AB104" s="132"/>
      <c r="AC104" s="132"/>
      <c r="AD104" s="132"/>
      <c r="AE104" s="132"/>
      <c r="AF104" s="132"/>
      <c r="AG104" s="132"/>
      <c r="AH104" s="132"/>
      <c r="AI104" s="132"/>
      <c r="AJ104" s="132"/>
      <c r="AK104" s="132"/>
      <c r="AL104" s="132"/>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132"/>
      <c r="BJ104" s="132"/>
      <c r="BK104" s="132"/>
      <c r="BL104" s="132"/>
      <c r="BM104" s="132"/>
      <c r="BN104" s="132"/>
      <c r="BO104" s="132"/>
      <c r="BP104" s="132"/>
      <c r="BQ104" s="132"/>
      <c r="BR104" s="132"/>
      <c r="BS104" s="132"/>
      <c r="BT104" s="132"/>
      <c r="BU104" s="132"/>
      <c r="BV104" s="132"/>
      <c r="BW104" s="132"/>
      <c r="BX104" s="132"/>
      <c r="BY104" s="132"/>
      <c r="BZ104" s="132"/>
      <c r="CA104" s="132"/>
      <c r="CB104" s="132"/>
      <c r="CC104" s="132"/>
      <c r="CD104" s="132"/>
      <c r="CE104" s="132"/>
      <c r="CF104" s="132"/>
      <c r="CG104" s="132"/>
      <c r="CH104" s="132"/>
      <c r="CI104" s="132"/>
      <c r="CJ104" s="132"/>
      <c r="CK104" s="132"/>
      <c r="CL104" s="132"/>
      <c r="CM104" s="132"/>
      <c r="CN104" s="132"/>
      <c r="CO104" s="132"/>
      <c r="CP104" s="132"/>
      <c r="CQ104" s="132"/>
      <c r="CR104" s="132"/>
      <c r="CS104" s="132"/>
      <c r="CT104" s="132"/>
      <c r="CU104" s="132"/>
      <c r="CV104" s="132"/>
      <c r="CW104" s="132"/>
      <c r="CX104" s="132"/>
      <c r="CY104" s="132"/>
      <c r="CZ104" s="132"/>
      <c r="DA104" s="132"/>
      <c r="DB104" s="132"/>
      <c r="DC104" s="132"/>
      <c r="DD104" s="132"/>
      <c r="DE104" s="132"/>
      <c r="DF104" s="132"/>
      <c r="DG104" s="132"/>
      <c r="DH104" s="132"/>
      <c r="DI104" s="132"/>
      <c r="DJ104" s="132"/>
      <c r="DK104" s="132"/>
      <c r="DL104" s="132"/>
      <c r="DM104" s="132"/>
      <c r="DN104" s="132"/>
      <c r="DO104" s="132"/>
      <c r="DP104" s="132"/>
      <c r="DQ104" s="132"/>
      <c r="DR104" s="132"/>
      <c r="DS104" s="132"/>
      <c r="DT104" s="132"/>
      <c r="DU104" s="132"/>
      <c r="DV104" s="132"/>
      <c r="DW104" s="132"/>
      <c r="DX104" s="132"/>
      <c r="DY104" s="132"/>
      <c r="DZ104" s="132"/>
      <c r="EA104" s="132"/>
      <c r="EB104" s="132"/>
      <c r="EC104" s="132"/>
      <c r="ED104" s="132"/>
      <c r="EE104" s="132"/>
      <c r="EF104" s="132"/>
      <c r="EG104" s="132"/>
      <c r="EH104" s="132"/>
      <c r="EI104" s="132"/>
      <c r="EJ104" s="132"/>
      <c r="EK104" s="132"/>
      <c r="EL104" s="132"/>
      <c r="EM104" s="132"/>
      <c r="EN104" s="132"/>
      <c r="EO104" s="132"/>
      <c r="EP104" s="132"/>
      <c r="EQ104" s="132"/>
      <c r="ER104" s="132"/>
      <c r="ES104" s="132"/>
      <c r="ET104" s="132"/>
      <c r="EU104" s="132"/>
      <c r="EV104" s="132"/>
      <c r="EW104" s="132"/>
      <c r="EX104" s="132"/>
      <c r="EY104" s="132"/>
      <c r="EZ104" s="132"/>
      <c r="FA104" s="132"/>
      <c r="FB104" s="132"/>
      <c r="FC104" s="132"/>
      <c r="FD104" s="132"/>
      <c r="FE104" s="132"/>
      <c r="FF104" s="132"/>
      <c r="FG104" s="132"/>
      <c r="FH104" s="132"/>
      <c r="FI104" s="132"/>
      <c r="FJ104" s="132"/>
      <c r="FK104" s="132"/>
      <c r="FL104" s="132"/>
      <c r="FM104" s="132"/>
      <c r="FN104" s="132"/>
      <c r="FO104" s="132"/>
      <c r="FP104" s="132"/>
      <c r="FQ104" s="132"/>
      <c r="FR104" s="132"/>
      <c r="FS104" s="132"/>
      <c r="FT104" s="132"/>
      <c r="FU104" s="132"/>
      <c r="FV104" s="132"/>
      <c r="FW104" s="132"/>
      <c r="FX104" s="132"/>
      <c r="FY104" s="132"/>
      <c r="FZ104" s="132"/>
      <c r="GA104" s="132"/>
      <c r="GB104" s="132"/>
      <c r="GC104" s="132"/>
      <c r="GD104" s="132"/>
      <c r="GE104" s="132"/>
      <c r="GF104" s="132"/>
      <c r="GG104" s="132"/>
      <c r="GH104" s="132"/>
      <c r="GI104" s="132"/>
      <c r="GJ104" s="132"/>
      <c r="GK104" s="132"/>
      <c r="GL104" s="132"/>
      <c r="GM104" s="132"/>
      <c r="GN104" s="132"/>
      <c r="GO104" s="132"/>
      <c r="GP104" s="132"/>
      <c r="GQ104" s="132"/>
      <c r="GR104" s="132"/>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132"/>
      <c r="AA105" s="132"/>
      <c r="AB105" s="132"/>
      <c r="AC105" s="132"/>
      <c r="AD105" s="132"/>
      <c r="AE105" s="132"/>
      <c r="AF105" s="132"/>
      <c r="AG105" s="132"/>
      <c r="AH105" s="132"/>
      <c r="AI105" s="132"/>
      <c r="AJ105" s="132"/>
      <c r="AK105" s="132"/>
      <c r="AL105" s="132"/>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132"/>
      <c r="BJ105" s="132"/>
      <c r="BK105" s="132"/>
      <c r="BL105" s="132"/>
      <c r="BM105" s="132"/>
      <c r="BN105" s="132"/>
      <c r="BO105" s="132"/>
      <c r="BP105" s="132"/>
      <c r="BQ105" s="132"/>
      <c r="BR105" s="132"/>
      <c r="BS105" s="132"/>
      <c r="BT105" s="132"/>
      <c r="BU105" s="132"/>
      <c r="BV105" s="132"/>
      <c r="BW105" s="132"/>
      <c r="BX105" s="132"/>
      <c r="BY105" s="132"/>
      <c r="BZ105" s="132"/>
      <c r="CA105" s="132"/>
      <c r="CB105" s="132"/>
      <c r="CC105" s="132"/>
      <c r="CD105" s="132"/>
      <c r="CE105" s="132"/>
      <c r="CF105" s="132"/>
      <c r="CG105" s="132"/>
      <c r="CH105" s="132"/>
      <c r="CI105" s="132"/>
      <c r="CJ105" s="132"/>
      <c r="CK105" s="132"/>
      <c r="CL105" s="132"/>
      <c r="CM105" s="132"/>
      <c r="CN105" s="132"/>
      <c r="CO105" s="132"/>
      <c r="CP105" s="132"/>
      <c r="CQ105" s="132"/>
      <c r="CR105" s="132"/>
      <c r="CS105" s="132"/>
      <c r="CT105" s="132"/>
      <c r="CU105" s="132"/>
      <c r="CV105" s="132"/>
      <c r="CW105" s="132"/>
      <c r="CX105" s="132"/>
      <c r="CY105" s="132"/>
      <c r="CZ105" s="132"/>
      <c r="DA105" s="132"/>
      <c r="DB105" s="132"/>
      <c r="DC105" s="132"/>
      <c r="DD105" s="132"/>
      <c r="DE105" s="132"/>
      <c r="DF105" s="132"/>
      <c r="DG105" s="132"/>
      <c r="DH105" s="132"/>
      <c r="DI105" s="132"/>
      <c r="DJ105" s="132"/>
      <c r="DK105" s="132"/>
      <c r="DL105" s="132"/>
      <c r="DM105" s="132"/>
      <c r="DN105" s="132"/>
      <c r="DO105" s="132"/>
      <c r="DP105" s="132"/>
      <c r="DQ105" s="132"/>
      <c r="DR105" s="132"/>
      <c r="DS105" s="132"/>
      <c r="DT105" s="132"/>
      <c r="DU105" s="132"/>
      <c r="DV105" s="132"/>
      <c r="DW105" s="132"/>
      <c r="DX105" s="132"/>
      <c r="DY105" s="132"/>
      <c r="DZ105" s="132"/>
      <c r="EA105" s="132"/>
      <c r="EB105" s="132"/>
      <c r="EC105" s="132"/>
      <c r="ED105" s="132"/>
      <c r="EE105" s="132"/>
      <c r="EF105" s="132"/>
      <c r="EG105" s="132"/>
      <c r="EH105" s="132"/>
      <c r="EI105" s="132"/>
      <c r="EJ105" s="132"/>
      <c r="EK105" s="132"/>
      <c r="EL105" s="132"/>
      <c r="EM105" s="132"/>
      <c r="EN105" s="132"/>
      <c r="EO105" s="132"/>
      <c r="EP105" s="132"/>
      <c r="EQ105" s="132"/>
      <c r="ER105" s="132"/>
      <c r="ES105" s="132"/>
      <c r="ET105" s="132"/>
      <c r="EU105" s="132"/>
      <c r="EV105" s="132"/>
      <c r="EW105" s="132"/>
      <c r="EX105" s="132"/>
      <c r="EY105" s="132"/>
      <c r="EZ105" s="132"/>
      <c r="FA105" s="132"/>
      <c r="FB105" s="132"/>
      <c r="FC105" s="132"/>
      <c r="FD105" s="132"/>
      <c r="FE105" s="132"/>
      <c r="FF105" s="132"/>
      <c r="FG105" s="132"/>
      <c r="FH105" s="132"/>
      <c r="FI105" s="132"/>
      <c r="FJ105" s="132"/>
      <c r="FK105" s="132"/>
      <c r="FL105" s="132"/>
      <c r="FM105" s="132"/>
      <c r="FN105" s="132"/>
      <c r="FO105" s="132"/>
      <c r="FP105" s="132"/>
      <c r="FQ105" s="132"/>
      <c r="FR105" s="132"/>
      <c r="FS105" s="132"/>
      <c r="FT105" s="132"/>
      <c r="FU105" s="132"/>
      <c r="FV105" s="132"/>
      <c r="FW105" s="132"/>
      <c r="FX105" s="132"/>
      <c r="FY105" s="132"/>
      <c r="FZ105" s="132"/>
      <c r="GA105" s="132"/>
      <c r="GB105" s="132"/>
      <c r="GC105" s="132"/>
      <c r="GD105" s="132"/>
      <c r="GE105" s="132"/>
      <c r="GF105" s="132"/>
      <c r="GG105" s="132"/>
      <c r="GH105" s="132"/>
      <c r="GI105" s="132"/>
      <c r="GJ105" s="132"/>
      <c r="GK105" s="132"/>
      <c r="GL105" s="132"/>
      <c r="GM105" s="132"/>
      <c r="GN105" s="132"/>
      <c r="GO105" s="132"/>
      <c r="GP105" s="132"/>
      <c r="GQ105" s="132"/>
      <c r="GR105" s="132"/>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132"/>
      <c r="AA106" s="132"/>
      <c r="AB106" s="132"/>
      <c r="AC106" s="132"/>
      <c r="AD106" s="132"/>
      <c r="AE106" s="132"/>
      <c r="AF106" s="132"/>
      <c r="AG106" s="132"/>
      <c r="AH106" s="132"/>
      <c r="AI106" s="132"/>
      <c r="AJ106" s="132"/>
      <c r="AK106" s="132"/>
      <c r="AL106" s="132"/>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132"/>
      <c r="BJ106" s="132"/>
      <c r="BK106" s="132"/>
      <c r="BL106" s="132"/>
      <c r="BM106" s="132"/>
      <c r="BN106" s="132"/>
      <c r="BO106" s="132"/>
      <c r="BP106" s="132"/>
      <c r="BQ106" s="132"/>
      <c r="BR106" s="132"/>
      <c r="BS106" s="132"/>
      <c r="BT106" s="132"/>
      <c r="BU106" s="132"/>
      <c r="BV106" s="132"/>
      <c r="BW106" s="132"/>
      <c r="BX106" s="132"/>
      <c r="BY106" s="132"/>
      <c r="BZ106" s="132"/>
      <c r="CA106" s="132"/>
      <c r="CB106" s="132"/>
      <c r="CC106" s="132"/>
      <c r="CD106" s="132"/>
      <c r="CE106" s="132"/>
      <c r="CF106" s="132"/>
      <c r="CG106" s="132"/>
      <c r="CH106" s="132"/>
      <c r="CI106" s="132"/>
      <c r="CJ106" s="132"/>
      <c r="CK106" s="132"/>
      <c r="CL106" s="132"/>
      <c r="CM106" s="132"/>
      <c r="CN106" s="132"/>
      <c r="CO106" s="132"/>
      <c r="CP106" s="132"/>
      <c r="CQ106" s="132"/>
      <c r="CR106" s="132"/>
      <c r="CS106" s="132"/>
      <c r="CT106" s="132"/>
      <c r="CU106" s="132"/>
      <c r="CV106" s="132"/>
      <c r="CW106" s="132"/>
      <c r="CX106" s="132"/>
      <c r="CY106" s="132"/>
      <c r="CZ106" s="132"/>
      <c r="DA106" s="132"/>
      <c r="DB106" s="132"/>
      <c r="DC106" s="132"/>
      <c r="DD106" s="132"/>
      <c r="DE106" s="132"/>
      <c r="DF106" s="132"/>
      <c r="DG106" s="132"/>
      <c r="DH106" s="132"/>
      <c r="DI106" s="132"/>
      <c r="DJ106" s="132"/>
      <c r="DK106" s="132"/>
      <c r="DL106" s="132"/>
      <c r="DM106" s="132"/>
      <c r="DN106" s="132"/>
      <c r="DO106" s="132"/>
      <c r="DP106" s="132"/>
      <c r="DQ106" s="132"/>
      <c r="DR106" s="132"/>
      <c r="DS106" s="132"/>
      <c r="DT106" s="132"/>
      <c r="DU106" s="132"/>
      <c r="DV106" s="132"/>
      <c r="DW106" s="132"/>
      <c r="DX106" s="132"/>
      <c r="DY106" s="132"/>
      <c r="DZ106" s="132"/>
      <c r="EA106" s="132"/>
      <c r="EB106" s="132"/>
      <c r="EC106" s="132"/>
      <c r="ED106" s="132"/>
      <c r="EE106" s="132"/>
      <c r="EF106" s="132"/>
      <c r="EG106" s="132"/>
      <c r="EH106" s="132"/>
      <c r="EI106" s="132"/>
      <c r="EJ106" s="132"/>
      <c r="EK106" s="132"/>
      <c r="EL106" s="132"/>
      <c r="EM106" s="132"/>
      <c r="EN106" s="132"/>
      <c r="EO106" s="132"/>
      <c r="EP106" s="132"/>
      <c r="EQ106" s="132"/>
      <c r="ER106" s="132"/>
      <c r="ES106" s="132"/>
      <c r="ET106" s="132"/>
      <c r="EU106" s="132"/>
      <c r="EV106" s="132"/>
      <c r="EW106" s="132"/>
      <c r="EX106" s="132"/>
      <c r="EY106" s="132"/>
      <c r="EZ106" s="132"/>
      <c r="FA106" s="132"/>
      <c r="FB106" s="132"/>
      <c r="FC106" s="132"/>
      <c r="FD106" s="132"/>
      <c r="FE106" s="132"/>
      <c r="FF106" s="132"/>
      <c r="FG106" s="132"/>
      <c r="FH106" s="132"/>
      <c r="FI106" s="132"/>
      <c r="FJ106" s="132"/>
      <c r="FK106" s="132"/>
      <c r="FL106" s="132"/>
      <c r="FM106" s="132"/>
      <c r="FN106" s="132"/>
      <c r="FO106" s="132"/>
      <c r="FP106" s="132"/>
      <c r="FQ106" s="132"/>
      <c r="FR106" s="132"/>
      <c r="FS106" s="132"/>
      <c r="FT106" s="132"/>
      <c r="FU106" s="132"/>
      <c r="FV106" s="132"/>
      <c r="FW106" s="132"/>
      <c r="FX106" s="132"/>
      <c r="FY106" s="132"/>
      <c r="FZ106" s="132"/>
      <c r="GA106" s="132"/>
      <c r="GB106" s="132"/>
      <c r="GC106" s="132"/>
      <c r="GD106" s="132"/>
      <c r="GE106" s="132"/>
      <c r="GF106" s="132"/>
      <c r="GG106" s="132"/>
      <c r="GH106" s="132"/>
      <c r="GI106" s="132"/>
      <c r="GJ106" s="132"/>
      <c r="GK106" s="132"/>
      <c r="GL106" s="132"/>
      <c r="GM106" s="132"/>
      <c r="GN106" s="132"/>
      <c r="GO106" s="132"/>
      <c r="GP106" s="132"/>
      <c r="GQ106" s="132"/>
      <c r="GR106" s="132"/>
    </row>
    <row r="107" spans="1:200">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132"/>
      <c r="AA107" s="132"/>
      <c r="AB107" s="132"/>
      <c r="AC107" s="132"/>
      <c r="AD107" s="132"/>
      <c r="AE107" s="132"/>
      <c r="AF107" s="132"/>
      <c r="AG107" s="132"/>
      <c r="AH107" s="132"/>
      <c r="AI107" s="132"/>
      <c r="AJ107" s="132"/>
      <c r="AK107" s="132"/>
      <c r="AL107" s="132"/>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132"/>
      <c r="BJ107" s="132"/>
      <c r="BK107" s="132"/>
      <c r="BL107" s="132"/>
      <c r="BM107" s="132"/>
      <c r="BN107" s="132"/>
      <c r="BO107" s="132"/>
      <c r="BP107" s="132"/>
      <c r="BQ107" s="132"/>
      <c r="BR107" s="132"/>
      <c r="BS107" s="132"/>
      <c r="BT107" s="132"/>
      <c r="BU107" s="132"/>
      <c r="BV107" s="132"/>
      <c r="BW107" s="132"/>
      <c r="BX107" s="132"/>
      <c r="BY107" s="132"/>
      <c r="BZ107" s="132"/>
      <c r="CA107" s="132"/>
      <c r="CB107" s="132"/>
      <c r="CC107" s="132"/>
      <c r="CD107" s="132"/>
      <c r="CE107" s="132"/>
      <c r="CF107" s="132"/>
      <c r="CG107" s="132"/>
      <c r="CH107" s="132"/>
      <c r="CI107" s="132"/>
      <c r="CJ107" s="132"/>
      <c r="CK107" s="132"/>
      <c r="CL107" s="132"/>
      <c r="CM107" s="132"/>
      <c r="CN107" s="132"/>
      <c r="CO107" s="132"/>
      <c r="CP107" s="132"/>
      <c r="CQ107" s="132"/>
      <c r="CR107" s="132"/>
      <c r="CS107" s="132"/>
      <c r="CT107" s="132"/>
      <c r="CU107" s="132"/>
      <c r="CV107" s="132"/>
      <c r="CW107" s="132"/>
      <c r="CX107" s="132"/>
      <c r="CY107" s="132"/>
      <c r="CZ107" s="132"/>
      <c r="DA107" s="132"/>
      <c r="DB107" s="132"/>
      <c r="DC107" s="132"/>
      <c r="DD107" s="132"/>
      <c r="DE107" s="132"/>
      <c r="DF107" s="132"/>
      <c r="DG107" s="132"/>
      <c r="DH107" s="132"/>
      <c r="DI107" s="132"/>
      <c r="DJ107" s="132"/>
      <c r="DK107" s="132"/>
      <c r="DL107" s="132"/>
      <c r="DM107" s="132"/>
      <c r="DN107" s="132"/>
      <c r="DO107" s="132"/>
      <c r="DP107" s="132"/>
      <c r="DQ107" s="132"/>
      <c r="DR107" s="132"/>
      <c r="DS107" s="132"/>
      <c r="DT107" s="132"/>
      <c r="DU107" s="132"/>
      <c r="DV107" s="132"/>
      <c r="DW107" s="132"/>
      <c r="DX107" s="132"/>
      <c r="DY107" s="132"/>
      <c r="DZ107" s="132"/>
      <c r="EA107" s="132"/>
      <c r="EB107" s="132"/>
      <c r="EC107" s="132"/>
      <c r="ED107" s="132"/>
      <c r="EE107" s="132"/>
      <c r="EF107" s="132"/>
      <c r="EG107" s="132"/>
      <c r="EH107" s="132"/>
      <c r="EI107" s="132"/>
      <c r="EJ107" s="132"/>
      <c r="EK107" s="132"/>
      <c r="EL107" s="132"/>
      <c r="EM107" s="132"/>
      <c r="EN107" s="132"/>
      <c r="EO107" s="132"/>
      <c r="EP107" s="132"/>
      <c r="EQ107" s="132"/>
      <c r="ER107" s="132"/>
      <c r="ES107" s="132"/>
      <c r="ET107" s="132"/>
      <c r="EU107" s="132"/>
      <c r="EV107" s="132"/>
      <c r="EW107" s="132"/>
      <c r="EX107" s="132"/>
      <c r="EY107" s="132"/>
      <c r="EZ107" s="132"/>
      <c r="FA107" s="132"/>
      <c r="FB107" s="132"/>
      <c r="FC107" s="132"/>
      <c r="FD107" s="132"/>
      <c r="FE107" s="132"/>
      <c r="FF107" s="132"/>
      <c r="FG107" s="132"/>
      <c r="FH107" s="132"/>
      <c r="FI107" s="132"/>
      <c r="FJ107" s="132"/>
      <c r="FK107" s="132"/>
      <c r="FL107" s="132"/>
      <c r="FM107" s="132"/>
      <c r="FN107" s="132"/>
      <c r="FO107" s="132"/>
      <c r="FP107" s="132"/>
      <c r="FQ107" s="132"/>
      <c r="FR107" s="132"/>
      <c r="FS107" s="132"/>
      <c r="FT107" s="132"/>
      <c r="FU107" s="132"/>
      <c r="FV107" s="132"/>
      <c r="FW107" s="132"/>
      <c r="FX107" s="132"/>
      <c r="FY107" s="132"/>
      <c r="FZ107" s="132"/>
      <c r="GA107" s="132"/>
      <c r="GB107" s="132"/>
      <c r="GC107" s="132"/>
      <c r="GD107" s="132"/>
      <c r="GE107" s="132"/>
      <c r="GF107" s="132"/>
      <c r="GG107" s="132"/>
      <c r="GH107" s="132"/>
      <c r="GI107" s="132"/>
      <c r="GJ107" s="132"/>
      <c r="GK107" s="132"/>
      <c r="GL107" s="132"/>
      <c r="GM107" s="132"/>
      <c r="GN107" s="132"/>
      <c r="GO107" s="132"/>
      <c r="GP107" s="132"/>
      <c r="GQ107" s="132"/>
      <c r="GR107" s="132"/>
    </row>
  </sheetData>
  <mergeCells count="18">
    <mergeCell ref="V13:W13"/>
    <mergeCell ref="X13:Y13"/>
    <mergeCell ref="J13:K13"/>
    <mergeCell ref="L13:M13"/>
    <mergeCell ref="N13:O13"/>
    <mergeCell ref="P13:Q13"/>
    <mergeCell ref="R13:S13"/>
    <mergeCell ref="T13:U13"/>
    <mergeCell ref="A97:Q97"/>
    <mergeCell ref="A98:Q98"/>
    <mergeCell ref="A12:A14"/>
    <mergeCell ref="B12:I12"/>
    <mergeCell ref="J12:Q12"/>
    <mergeCell ref="R12:Y12"/>
    <mergeCell ref="B13:C13"/>
    <mergeCell ref="D13:E13"/>
    <mergeCell ref="F13:G13"/>
    <mergeCell ref="H13:I13"/>
  </mergeCells>
  <conditionalFormatting sqref="X16:X93 V16:V93 T16:T93 R16:R93">
    <cfRule type="expression" dxfId="8" priority="9" stopIfTrue="1">
      <formula>ABS(R16/S16)&gt;1.96</formula>
    </cfRule>
  </conditionalFormatting>
  <conditionalFormatting sqref="R93 T93 V93 X93">
    <cfRule type="expression" dxfId="7" priority="8" stopIfTrue="1">
      <formula>ABS(R93/S93)&gt;1.96</formula>
    </cfRule>
  </conditionalFormatting>
  <conditionalFormatting sqref="R91:R92 T91:T92 V91:V92 X91:X92">
    <cfRule type="expression" dxfId="6" priority="7" stopIfTrue="1">
      <formula>ABS(R91/S91)&gt;1.96</formula>
    </cfRule>
  </conditionalFormatting>
  <conditionalFormatting sqref="H16:H93 F16:F93 D16:D93 B16:B93">
    <cfRule type="expression" dxfId="5" priority="6" stopIfTrue="1">
      <formula>ABS(B16/C16)&gt;1.96</formula>
    </cfRule>
  </conditionalFormatting>
  <conditionalFormatting sqref="B93 D93 F93 H93">
    <cfRule type="expression" dxfId="4" priority="5" stopIfTrue="1">
      <formula>ABS(B93/C93)&gt;1.96</formula>
    </cfRule>
  </conditionalFormatting>
  <conditionalFormatting sqref="B91:B92 D91:D92 F91:F92 H91:H92">
    <cfRule type="expression" dxfId="3" priority="4" stopIfTrue="1">
      <formula>ABS(B91/C91)&gt;1.96</formula>
    </cfRule>
  </conditionalFormatting>
  <conditionalFormatting sqref="P16:P93 N16:N93 L16:L93 J16:J93">
    <cfRule type="expression" dxfId="2" priority="3" stopIfTrue="1">
      <formula>ABS(J16/K16)&gt;1.96</formula>
    </cfRule>
  </conditionalFormatting>
  <conditionalFormatting sqref="J93 L93 N93 P93">
    <cfRule type="expression" dxfId="1" priority="2" stopIfTrue="1">
      <formula>ABS(J93/K93)&gt;1.96</formula>
    </cfRule>
  </conditionalFormatting>
  <conditionalFormatting sqref="J91:J92 L91:L92 N91:N92 P91:P92">
    <cfRule type="expression" dxfId="0" priority="1" stopIfTrue="1">
      <formula>ABS(J91/K91)&gt;1.96</formula>
    </cfRule>
  </conditionalFormatting>
  <hyperlinks>
    <hyperlink ref="A1" r:id="rId1" display="http://dx.doi.org/10.1787/9789264266490-en"/>
    <hyperlink ref="A4"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GR109"/>
  <sheetViews>
    <sheetView showGridLines="0" topLeftCell="A4"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89</v>
      </c>
      <c r="B6" s="5"/>
      <c r="C6" s="6"/>
      <c r="D6" s="6"/>
      <c r="E6" s="5"/>
      <c r="F6" s="6"/>
      <c r="G6" s="5"/>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90</v>
      </c>
      <c r="B7" s="3"/>
      <c r="C7" s="3"/>
      <c r="D7" s="3"/>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51"/>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3"/>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3"/>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8"/>
      <c r="B11" s="9"/>
      <c r="C11" s="9"/>
      <c r="D11" s="9"/>
      <c r="E11" s="10"/>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31"/>
      <c r="B12" s="338" t="s">
        <v>91</v>
      </c>
      <c r="C12" s="339"/>
      <c r="D12" s="334" t="s">
        <v>92</v>
      </c>
      <c r="E12" s="335"/>
      <c r="F12" s="335"/>
      <c r="G12" s="335"/>
      <c r="H12" s="335"/>
      <c r="I12" s="335"/>
      <c r="J12" s="335"/>
      <c r="K12" s="335"/>
      <c r="L12" s="335"/>
      <c r="M12" s="335"/>
      <c r="N12" s="335"/>
      <c r="O12" s="335"/>
      <c r="P12" s="335"/>
      <c r="Q12" s="336"/>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ht="39" customHeight="1">
      <c r="A13" s="332"/>
      <c r="B13" s="340"/>
      <c r="C13" s="341"/>
      <c r="D13" s="337" t="s">
        <v>5</v>
      </c>
      <c r="E13" s="328"/>
      <c r="F13" s="327" t="s">
        <v>6</v>
      </c>
      <c r="G13" s="328"/>
      <c r="H13" s="327" t="s">
        <v>7</v>
      </c>
      <c r="I13" s="328"/>
      <c r="J13" s="327" t="s">
        <v>8</v>
      </c>
      <c r="K13" s="328"/>
      <c r="L13" s="327" t="s">
        <v>9</v>
      </c>
      <c r="M13" s="328"/>
      <c r="N13" s="327" t="s">
        <v>10</v>
      </c>
      <c r="O13" s="328"/>
      <c r="P13" s="327" t="s">
        <v>11</v>
      </c>
      <c r="Q13" s="329"/>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333"/>
      <c r="B14" s="52" t="s">
        <v>12</v>
      </c>
      <c r="C14" s="52" t="s">
        <v>13</v>
      </c>
      <c r="D14" s="11" t="s">
        <v>12</v>
      </c>
      <c r="E14" s="12" t="s">
        <v>13</v>
      </c>
      <c r="F14" s="13" t="s">
        <v>12</v>
      </c>
      <c r="G14" s="14" t="s">
        <v>13</v>
      </c>
      <c r="H14" s="15" t="s">
        <v>12</v>
      </c>
      <c r="I14" s="16" t="s">
        <v>13</v>
      </c>
      <c r="J14" s="15" t="s">
        <v>12</v>
      </c>
      <c r="K14" s="12" t="s">
        <v>13</v>
      </c>
      <c r="L14" s="17" t="s">
        <v>12</v>
      </c>
      <c r="M14" s="16" t="s">
        <v>13</v>
      </c>
      <c r="N14" s="17" t="s">
        <v>12</v>
      </c>
      <c r="O14" s="16" t="s">
        <v>13</v>
      </c>
      <c r="P14" s="17" t="s">
        <v>12</v>
      </c>
      <c r="Q14" s="18" t="s">
        <v>13</v>
      </c>
      <c r="R14" s="19"/>
      <c r="S14" s="19"/>
      <c r="T14" s="19"/>
      <c r="U14" s="19"/>
      <c r="V14" s="19"/>
      <c r="W14" s="19"/>
      <c r="X14" s="19"/>
      <c r="Y14" s="19"/>
      <c r="Z14" s="19"/>
      <c r="AA14" s="19"/>
      <c r="AB14" s="19"/>
      <c r="AC14" s="19"/>
      <c r="AD14" s="19"/>
      <c r="AE14" s="19"/>
      <c r="AF14" s="19"/>
      <c r="AG14" s="19"/>
      <c r="AH14" s="19"/>
      <c r="AI14" s="19"/>
      <c r="AJ14" s="19"/>
      <c r="AK14" s="19"/>
      <c r="AL14" s="19"/>
      <c r="AM14" s="19"/>
      <c r="AN14" s="19"/>
      <c r="AO14" s="19"/>
      <c r="AP14" s="19"/>
      <c r="AQ14" s="19"/>
      <c r="AR14" s="19"/>
      <c r="AS14" s="19"/>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c r="BY14" s="19"/>
      <c r="BZ14" s="19"/>
      <c r="CA14" s="19"/>
      <c r="CB14" s="19"/>
      <c r="CC14" s="19"/>
      <c r="CD14" s="19"/>
      <c r="CE14" s="19"/>
      <c r="CF14" s="19"/>
      <c r="CG14" s="19"/>
      <c r="CH14" s="19"/>
      <c r="CI14" s="19"/>
      <c r="CJ14" s="19"/>
      <c r="CK14" s="19"/>
      <c r="CL14" s="19"/>
      <c r="CM14" s="19"/>
      <c r="CN14" s="19"/>
      <c r="CO14" s="19"/>
      <c r="CP14" s="19"/>
      <c r="CQ14" s="19"/>
      <c r="CR14" s="19"/>
      <c r="CS14" s="19"/>
      <c r="CT14" s="19"/>
      <c r="CU14" s="19"/>
      <c r="CV14" s="19"/>
      <c r="CW14" s="19"/>
      <c r="CX14" s="19"/>
      <c r="CY14" s="19"/>
      <c r="CZ14" s="19"/>
      <c r="DA14" s="19"/>
      <c r="DB14" s="19"/>
      <c r="DC14" s="19"/>
      <c r="DD14" s="19"/>
      <c r="DE14" s="19"/>
      <c r="DF14" s="19"/>
      <c r="DG14" s="19"/>
      <c r="DH14" s="19"/>
      <c r="DI14" s="19"/>
      <c r="DJ14" s="19"/>
      <c r="DK14" s="19"/>
      <c r="DL14" s="19"/>
      <c r="DM14" s="19"/>
      <c r="DN14" s="19"/>
      <c r="DO14" s="19"/>
      <c r="DP14" s="19"/>
      <c r="DQ14" s="19"/>
      <c r="DR14" s="19"/>
      <c r="DS14" s="19"/>
      <c r="DT14" s="19"/>
      <c r="DU14" s="19"/>
      <c r="DV14" s="19"/>
      <c r="DW14" s="19"/>
      <c r="DX14" s="19"/>
      <c r="DY14" s="19"/>
      <c r="DZ14" s="19"/>
      <c r="EA14" s="19"/>
      <c r="EB14" s="19"/>
      <c r="EC14" s="19"/>
      <c r="ED14" s="19"/>
      <c r="EE14" s="19"/>
      <c r="EF14" s="19"/>
      <c r="EG14" s="19"/>
      <c r="EH14" s="19"/>
      <c r="EI14" s="19"/>
      <c r="EJ14" s="19"/>
      <c r="EK14" s="19"/>
      <c r="EL14" s="19"/>
      <c r="EM14" s="19"/>
      <c r="EN14" s="19"/>
      <c r="EO14" s="19"/>
      <c r="EP14" s="19"/>
      <c r="EQ14" s="19"/>
      <c r="ER14" s="19"/>
      <c r="ES14" s="19"/>
      <c r="ET14" s="19"/>
      <c r="EU14" s="19"/>
      <c r="EV14" s="19"/>
      <c r="EW14" s="19"/>
      <c r="EX14" s="19"/>
      <c r="EY14" s="19"/>
      <c r="EZ14" s="19"/>
      <c r="FA14" s="19"/>
      <c r="FB14" s="19"/>
      <c r="FC14" s="19"/>
      <c r="FD14" s="19"/>
      <c r="FE14" s="19"/>
      <c r="FF14" s="19"/>
      <c r="FG14" s="19"/>
      <c r="FH14" s="19"/>
      <c r="FI14" s="19"/>
      <c r="FJ14" s="19"/>
      <c r="FK14" s="19"/>
      <c r="FL14" s="19"/>
      <c r="FM14" s="19"/>
      <c r="FN14" s="19"/>
      <c r="FO14" s="19"/>
      <c r="FP14" s="19"/>
      <c r="FQ14" s="19"/>
      <c r="FR14" s="19"/>
      <c r="FS14" s="19"/>
      <c r="FT14" s="19"/>
      <c r="FU14" s="19"/>
      <c r="FV14" s="19"/>
      <c r="FW14" s="19"/>
      <c r="FX14" s="19"/>
      <c r="FY14" s="19"/>
      <c r="FZ14" s="19"/>
      <c r="GA14" s="19"/>
      <c r="GB14" s="19"/>
      <c r="GC14" s="19"/>
      <c r="GD14" s="19"/>
      <c r="GE14" s="19"/>
      <c r="GF14" s="19"/>
      <c r="GG14" s="19"/>
      <c r="GH14" s="19"/>
      <c r="GI14" s="19"/>
      <c r="GJ14" s="19"/>
      <c r="GK14" s="19"/>
      <c r="GL14" s="19"/>
      <c r="GM14" s="19"/>
      <c r="GN14" s="19"/>
      <c r="GO14" s="19"/>
      <c r="GP14" s="19"/>
      <c r="GQ14" s="19"/>
      <c r="GR14" s="19"/>
    </row>
    <row r="15" spans="1:200">
      <c r="A15" s="322" t="s">
        <v>14</v>
      </c>
      <c r="B15" s="53"/>
      <c r="C15" s="54"/>
      <c r="D15" s="55"/>
      <c r="E15" s="56"/>
      <c r="F15" s="55"/>
      <c r="G15" s="56"/>
      <c r="H15" s="55"/>
      <c r="I15" s="57"/>
      <c r="J15" s="55"/>
      <c r="K15" s="56"/>
      <c r="L15" s="58"/>
      <c r="M15" s="57"/>
      <c r="N15" s="58"/>
      <c r="O15" s="57"/>
      <c r="P15" s="55"/>
      <c r="Q15" s="59"/>
      <c r="R15" s="60"/>
      <c r="S15" s="60"/>
      <c r="T15" s="60"/>
      <c r="U15" s="60"/>
      <c r="V15" s="60"/>
      <c r="W15" s="60"/>
      <c r="X15" s="60"/>
      <c r="Y15" s="60"/>
      <c r="Z15" s="60"/>
      <c r="AA15" s="60"/>
      <c r="AB15" s="60"/>
      <c r="AC15" s="60"/>
      <c r="AD15" s="60"/>
      <c r="AE15" s="60"/>
      <c r="AF15" s="60"/>
      <c r="AG15" s="60"/>
      <c r="AH15" s="60"/>
      <c r="AI15" s="60"/>
      <c r="AJ15" s="60"/>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A15" s="60"/>
      <c r="CB15" s="60"/>
      <c r="CC15" s="60"/>
      <c r="CD15" s="60"/>
      <c r="CE15" s="60"/>
      <c r="CF15" s="60"/>
      <c r="CG15" s="60"/>
      <c r="CH15" s="60"/>
      <c r="CI15" s="60"/>
      <c r="CJ15" s="60"/>
      <c r="CK15" s="60"/>
      <c r="CL15" s="60"/>
      <c r="CM15" s="60"/>
      <c r="CN15" s="60"/>
      <c r="CO15" s="60"/>
      <c r="CP15" s="60"/>
      <c r="CQ15" s="60"/>
      <c r="CR15" s="60"/>
      <c r="CS15" s="60"/>
      <c r="CT15" s="60"/>
      <c r="CU15" s="60"/>
      <c r="CV15" s="60"/>
      <c r="CW15" s="60"/>
      <c r="CX15" s="60"/>
      <c r="CY15" s="60"/>
      <c r="CZ15" s="60"/>
      <c r="DA15" s="60"/>
      <c r="DB15" s="60"/>
      <c r="DC15" s="60"/>
      <c r="DD15" s="60"/>
      <c r="DE15" s="60"/>
      <c r="DF15" s="60"/>
      <c r="DG15" s="60"/>
      <c r="DH15" s="60"/>
      <c r="DI15" s="60"/>
      <c r="DJ15" s="60"/>
      <c r="DK15" s="60"/>
      <c r="DL15" s="60"/>
      <c r="DM15" s="60"/>
      <c r="DN15" s="60"/>
      <c r="DO15" s="60"/>
      <c r="DP15" s="60"/>
      <c r="DQ15" s="60"/>
      <c r="DR15" s="60"/>
      <c r="DS15" s="60"/>
      <c r="DT15" s="60"/>
      <c r="DU15" s="60"/>
      <c r="DV15" s="60"/>
      <c r="DW15" s="60"/>
      <c r="DX15" s="60"/>
      <c r="DY15" s="60"/>
      <c r="DZ15" s="60"/>
      <c r="EA15" s="60"/>
      <c r="EB15" s="60"/>
      <c r="EC15" s="60"/>
      <c r="ED15" s="60"/>
      <c r="EE15" s="60"/>
      <c r="EF15" s="60"/>
      <c r="EG15" s="60"/>
      <c r="EH15" s="60"/>
      <c r="EI15" s="60"/>
      <c r="EJ15" s="60"/>
      <c r="EK15" s="60"/>
      <c r="EL15" s="60"/>
      <c r="EM15" s="60"/>
      <c r="EN15" s="60"/>
      <c r="EO15" s="60"/>
      <c r="EP15" s="60"/>
      <c r="EQ15" s="60"/>
      <c r="ER15" s="60"/>
      <c r="ES15" s="60"/>
      <c r="ET15" s="60"/>
      <c r="EU15" s="60"/>
      <c r="EV15" s="60"/>
      <c r="EW15" s="60"/>
      <c r="EX15" s="60"/>
      <c r="EY15" s="60"/>
      <c r="EZ15" s="60"/>
      <c r="FA15" s="60"/>
      <c r="FB15" s="60"/>
      <c r="FC15" s="60"/>
      <c r="FD15" s="60"/>
      <c r="FE15" s="60"/>
      <c r="FF15" s="60"/>
      <c r="FG15" s="60"/>
      <c r="FH15" s="60"/>
      <c r="FI15" s="60"/>
      <c r="FJ15" s="60"/>
      <c r="FK15" s="60"/>
      <c r="FL15" s="60"/>
      <c r="FM15" s="60"/>
      <c r="FN15" s="60"/>
      <c r="FO15" s="60"/>
      <c r="FP15" s="60"/>
      <c r="FQ15" s="60"/>
      <c r="FR15" s="60"/>
      <c r="FS15" s="60"/>
      <c r="FT15" s="60"/>
      <c r="FU15" s="60"/>
      <c r="FV15" s="60"/>
      <c r="FW15" s="60"/>
      <c r="FX15" s="60"/>
      <c r="FY15" s="60"/>
      <c r="FZ15" s="60"/>
      <c r="GA15" s="60"/>
      <c r="GB15" s="60"/>
      <c r="GC15" s="60"/>
      <c r="GD15" s="60"/>
      <c r="GE15" s="60"/>
      <c r="GF15" s="60"/>
      <c r="GG15" s="60"/>
      <c r="GH15" s="60"/>
      <c r="GI15" s="60"/>
      <c r="GJ15" s="60"/>
      <c r="GK15" s="60"/>
      <c r="GL15" s="60"/>
      <c r="GM15" s="60"/>
      <c r="GN15" s="60"/>
      <c r="GO15" s="60"/>
      <c r="GP15" s="60"/>
      <c r="GQ15" s="60"/>
      <c r="GR15" s="60"/>
    </row>
    <row r="16" spans="1:200">
      <c r="A16" s="26" t="s">
        <v>15</v>
      </c>
      <c r="B16" s="61">
        <v>9.388477</v>
      </c>
      <c r="C16" s="62">
        <v>0.75324999999999998</v>
      </c>
      <c r="D16" s="27">
        <v>6.8665799999999999</v>
      </c>
      <c r="E16" s="28">
        <v>0.391731</v>
      </c>
      <c r="F16" s="29">
        <v>13.04482</v>
      </c>
      <c r="G16" s="30">
        <v>0.41890899999999998</v>
      </c>
      <c r="H16" s="29">
        <v>20.505089999999999</v>
      </c>
      <c r="I16" s="30">
        <v>0.65696399999999999</v>
      </c>
      <c r="J16" s="27">
        <v>23.004960000000001</v>
      </c>
      <c r="K16" s="28">
        <v>0.59422200000000003</v>
      </c>
      <c r="L16" s="29">
        <v>16.913620000000002</v>
      </c>
      <c r="M16" s="30">
        <v>0.51070599999999999</v>
      </c>
      <c r="N16" s="29">
        <v>7.8268360000000001</v>
      </c>
      <c r="O16" s="30">
        <v>0.43424699999999999</v>
      </c>
      <c r="P16" s="27">
        <v>2.4496150000000001</v>
      </c>
      <c r="Q16" s="31">
        <v>0.24990499999999999</v>
      </c>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16</v>
      </c>
      <c r="B17" s="61">
        <v>16.62735</v>
      </c>
      <c r="C17" s="62">
        <v>1.6109290000000001</v>
      </c>
      <c r="D17" s="27">
        <v>6.5118530000000003</v>
      </c>
      <c r="E17" s="28">
        <v>0.63537200000000005</v>
      </c>
      <c r="F17" s="29">
        <v>11.62285</v>
      </c>
      <c r="G17" s="30">
        <v>0.63442500000000002</v>
      </c>
      <c r="H17" s="29">
        <v>17.717580000000002</v>
      </c>
      <c r="I17" s="30">
        <v>0.76912499999999995</v>
      </c>
      <c r="J17" s="27">
        <v>20.548349999999999</v>
      </c>
      <c r="K17" s="28">
        <v>0.75721899999999998</v>
      </c>
      <c r="L17" s="29">
        <v>16.581299999999999</v>
      </c>
      <c r="M17" s="30">
        <v>0.74533799999999995</v>
      </c>
      <c r="N17" s="29">
        <v>8.108905</v>
      </c>
      <c r="O17" s="30">
        <v>0.59423599999999999</v>
      </c>
      <c r="P17" s="27">
        <v>2.2817970000000001</v>
      </c>
      <c r="Q17" s="31">
        <v>0.33349400000000001</v>
      </c>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17</v>
      </c>
      <c r="B18" s="61">
        <v>7.0598770000000002</v>
      </c>
      <c r="C18" s="62">
        <v>1.3660049999999999</v>
      </c>
      <c r="D18" s="27">
        <v>6.7003560000000002</v>
      </c>
      <c r="E18" s="28">
        <v>0.58804199999999995</v>
      </c>
      <c r="F18" s="29">
        <v>11.94591</v>
      </c>
      <c r="G18" s="30">
        <v>0.59092</v>
      </c>
      <c r="H18" s="29">
        <v>17.51268</v>
      </c>
      <c r="I18" s="30">
        <v>0.80070200000000002</v>
      </c>
      <c r="J18" s="27">
        <v>21.749770000000002</v>
      </c>
      <c r="K18" s="28">
        <v>0.74778599999999995</v>
      </c>
      <c r="L18" s="29">
        <v>20.299769999999999</v>
      </c>
      <c r="M18" s="30">
        <v>0.69206299999999998</v>
      </c>
      <c r="N18" s="29">
        <v>11.42572</v>
      </c>
      <c r="O18" s="30">
        <v>0.50260199999999999</v>
      </c>
      <c r="P18" s="27">
        <v>3.3059210000000001</v>
      </c>
      <c r="Q18" s="31">
        <v>0.33285199999999998</v>
      </c>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18</v>
      </c>
      <c r="B19" s="61">
        <v>16.480080000000001</v>
      </c>
      <c r="C19" s="62">
        <v>0.80483700000000002</v>
      </c>
      <c r="D19" s="27">
        <v>3.1851669999999999</v>
      </c>
      <c r="E19" s="28">
        <v>0.295072</v>
      </c>
      <c r="F19" s="29">
        <v>8.8105630000000001</v>
      </c>
      <c r="G19" s="30">
        <v>0.42963899999999999</v>
      </c>
      <c r="H19" s="29">
        <v>17.071390000000001</v>
      </c>
      <c r="I19" s="30">
        <v>0.52446700000000002</v>
      </c>
      <c r="J19" s="27">
        <v>22.644870000000001</v>
      </c>
      <c r="K19" s="28">
        <v>0.58458299999999996</v>
      </c>
      <c r="L19" s="29">
        <v>19.2302</v>
      </c>
      <c r="M19" s="30">
        <v>0.65300800000000003</v>
      </c>
      <c r="N19" s="29">
        <v>9.5160129999999992</v>
      </c>
      <c r="O19" s="30">
        <v>0.48082000000000003</v>
      </c>
      <c r="P19" s="27">
        <v>3.061709</v>
      </c>
      <c r="Q19" s="31">
        <v>0.28544700000000001</v>
      </c>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19</v>
      </c>
      <c r="B20" s="61">
        <v>20.223240000000001</v>
      </c>
      <c r="C20" s="62">
        <v>2.1265290000000001</v>
      </c>
      <c r="D20" s="27">
        <v>18.385359999999999</v>
      </c>
      <c r="E20" s="28">
        <v>1.02688</v>
      </c>
      <c r="F20" s="29">
        <v>20.986840000000001</v>
      </c>
      <c r="G20" s="30">
        <v>0.98932299999999995</v>
      </c>
      <c r="H20" s="29">
        <v>20.322800000000001</v>
      </c>
      <c r="I20" s="30">
        <v>0.81607600000000002</v>
      </c>
      <c r="J20" s="27">
        <v>13.8522</v>
      </c>
      <c r="K20" s="28">
        <v>0.78276000000000001</v>
      </c>
      <c r="L20" s="29">
        <v>5.1158219999999996</v>
      </c>
      <c r="M20" s="30">
        <v>0.44146999999999997</v>
      </c>
      <c r="N20" s="29">
        <v>1.0146710000000001</v>
      </c>
      <c r="O20" s="30">
        <v>0.166847</v>
      </c>
      <c r="P20" s="27">
        <v>9.9073999999999995E-2</v>
      </c>
      <c r="Q20" s="31">
        <v>4.2354999999999997E-2</v>
      </c>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20</v>
      </c>
      <c r="B21" s="61">
        <v>6.4967499999999996</v>
      </c>
      <c r="C21" s="62">
        <v>2.2668789999999999</v>
      </c>
      <c r="D21" s="27">
        <v>6.8984909999999999</v>
      </c>
      <c r="E21" s="28">
        <v>0.65403900000000004</v>
      </c>
      <c r="F21" s="29">
        <v>13.383330000000001</v>
      </c>
      <c r="G21" s="30">
        <v>0.73476399999999997</v>
      </c>
      <c r="H21" s="29">
        <v>21.813320000000001</v>
      </c>
      <c r="I21" s="30">
        <v>1.0069429999999999</v>
      </c>
      <c r="J21" s="27">
        <v>24.47775</v>
      </c>
      <c r="K21" s="28">
        <v>1.101972</v>
      </c>
      <c r="L21" s="29">
        <v>17.23996</v>
      </c>
      <c r="M21" s="30">
        <v>0.84280500000000003</v>
      </c>
      <c r="N21" s="29">
        <v>7.5979650000000003</v>
      </c>
      <c r="O21" s="30">
        <v>0.60563900000000004</v>
      </c>
      <c r="P21" s="27">
        <v>2.0924399999999999</v>
      </c>
      <c r="Q21" s="31">
        <v>0.27879100000000001</v>
      </c>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21</v>
      </c>
      <c r="B22" s="61">
        <v>11.029820000000001</v>
      </c>
      <c r="C22" s="62">
        <v>1.8933439999999999</v>
      </c>
      <c r="D22" s="27">
        <v>2.7767970000000002</v>
      </c>
      <c r="E22" s="28">
        <v>0.30410700000000002</v>
      </c>
      <c r="F22" s="29">
        <v>9.2982019999999999</v>
      </c>
      <c r="G22" s="30">
        <v>0.66839400000000004</v>
      </c>
      <c r="H22" s="29">
        <v>19.49766</v>
      </c>
      <c r="I22" s="30">
        <v>0.99032299999999995</v>
      </c>
      <c r="J22" s="27">
        <v>26.228300000000001</v>
      </c>
      <c r="K22" s="28">
        <v>1.00339</v>
      </c>
      <c r="L22" s="29">
        <v>20.793289999999999</v>
      </c>
      <c r="M22" s="30">
        <v>0.85583399999999998</v>
      </c>
      <c r="N22" s="29">
        <v>8.6984239999999993</v>
      </c>
      <c r="O22" s="30">
        <v>0.60309699999999999</v>
      </c>
      <c r="P22" s="27">
        <v>1.677497</v>
      </c>
      <c r="Q22" s="31">
        <v>0.29010799999999998</v>
      </c>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22</v>
      </c>
      <c r="B23" s="61">
        <v>7.2107979999999996</v>
      </c>
      <c r="C23" s="62">
        <v>1.6275900000000001</v>
      </c>
      <c r="D23" s="27">
        <v>2.058665</v>
      </c>
      <c r="E23" s="28">
        <v>0.28459499999999999</v>
      </c>
      <c r="F23" s="29">
        <v>8.3501069999999995</v>
      </c>
      <c r="G23" s="30">
        <v>0.63196600000000003</v>
      </c>
      <c r="H23" s="29">
        <v>19.931429999999999</v>
      </c>
      <c r="I23" s="30">
        <v>0.97047000000000005</v>
      </c>
      <c r="J23" s="27">
        <v>26.79616</v>
      </c>
      <c r="K23" s="28">
        <v>0.94592500000000002</v>
      </c>
      <c r="L23" s="29">
        <v>22.483070000000001</v>
      </c>
      <c r="M23" s="30">
        <v>0.76232299999999997</v>
      </c>
      <c r="N23" s="29">
        <v>10.47879</v>
      </c>
      <c r="O23" s="30">
        <v>0.62848999999999999</v>
      </c>
      <c r="P23" s="27">
        <v>2.6909689999999999</v>
      </c>
      <c r="Q23" s="31">
        <v>0.38041599999999998</v>
      </c>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23</v>
      </c>
      <c r="B24" s="61">
        <v>2.7196980000000002</v>
      </c>
      <c r="C24" s="62">
        <v>2.343283</v>
      </c>
      <c r="D24" s="27">
        <v>3.4946489999999999</v>
      </c>
      <c r="E24" s="28">
        <v>0.464777</v>
      </c>
      <c r="F24" s="29">
        <v>9.7004330000000003</v>
      </c>
      <c r="G24" s="30">
        <v>0.67138200000000003</v>
      </c>
      <c r="H24" s="29">
        <v>21.223279999999999</v>
      </c>
      <c r="I24" s="30">
        <v>0.92445699999999997</v>
      </c>
      <c r="J24" s="27">
        <v>28.491610000000001</v>
      </c>
      <c r="K24" s="28">
        <v>1.0608379999999999</v>
      </c>
      <c r="L24" s="29">
        <v>23.010619999999999</v>
      </c>
      <c r="M24" s="30">
        <v>1.107866</v>
      </c>
      <c r="N24" s="29">
        <v>9.2257569999999998</v>
      </c>
      <c r="O24" s="30">
        <v>0.69382699999999997</v>
      </c>
      <c r="P24" s="27">
        <v>2.1339540000000001</v>
      </c>
      <c r="Q24" s="31">
        <v>0.29167399999999999</v>
      </c>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24</v>
      </c>
      <c r="B25" s="61">
        <v>9.0266289999999998</v>
      </c>
      <c r="C25" s="62">
        <v>0.50788299999999997</v>
      </c>
      <c r="D25" s="27">
        <v>7.9822810000000004</v>
      </c>
      <c r="E25" s="28">
        <v>0.65589299999999995</v>
      </c>
      <c r="F25" s="29">
        <v>13.376390000000001</v>
      </c>
      <c r="G25" s="30">
        <v>0.63008799999999998</v>
      </c>
      <c r="H25" s="29">
        <v>18.788810000000002</v>
      </c>
      <c r="I25" s="30">
        <v>0.79561400000000004</v>
      </c>
      <c r="J25" s="27">
        <v>21.629010000000001</v>
      </c>
      <c r="K25" s="28">
        <v>0.71714900000000004</v>
      </c>
      <c r="L25" s="29">
        <v>18.785769999999999</v>
      </c>
      <c r="M25" s="30">
        <v>0.66180700000000003</v>
      </c>
      <c r="N25" s="29">
        <v>8.6426789999999993</v>
      </c>
      <c r="O25" s="30">
        <v>0.55293300000000001</v>
      </c>
      <c r="P25" s="27">
        <v>1.768421</v>
      </c>
      <c r="Q25" s="31">
        <v>0.24155499999999999</v>
      </c>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25</v>
      </c>
      <c r="B26" s="61">
        <v>4.1693499999999997</v>
      </c>
      <c r="C26" s="62">
        <v>1.700631</v>
      </c>
      <c r="D26" s="27">
        <v>4.9243800000000002</v>
      </c>
      <c r="E26" s="28">
        <v>0.56430199999999997</v>
      </c>
      <c r="F26" s="29">
        <v>11.54984</v>
      </c>
      <c r="G26" s="30">
        <v>0.80480499999999999</v>
      </c>
      <c r="H26" s="29">
        <v>20.929310000000001</v>
      </c>
      <c r="I26" s="30">
        <v>1.0384629999999999</v>
      </c>
      <c r="J26" s="27">
        <v>25.70458</v>
      </c>
      <c r="K26" s="28">
        <v>0.86870599999999998</v>
      </c>
      <c r="L26" s="29">
        <v>20.318819999999999</v>
      </c>
      <c r="M26" s="30">
        <v>0.88704400000000005</v>
      </c>
      <c r="N26" s="29">
        <v>9.6719360000000005</v>
      </c>
      <c r="O26" s="30">
        <v>0.58749499999999999</v>
      </c>
      <c r="P26" s="27">
        <v>2.731779</v>
      </c>
      <c r="Q26" s="31">
        <v>0.33381699999999997</v>
      </c>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26</v>
      </c>
      <c r="B27" s="61">
        <v>8.8820820000000005</v>
      </c>
      <c r="C27" s="62">
        <v>2.955063</v>
      </c>
      <c r="D27" s="27">
        <v>13.749639999999999</v>
      </c>
      <c r="E27" s="28">
        <v>1.4034</v>
      </c>
      <c r="F27" s="29">
        <v>18.830970000000001</v>
      </c>
      <c r="G27" s="30">
        <v>1.1497029999999999</v>
      </c>
      <c r="H27" s="29">
        <v>23.689830000000001</v>
      </c>
      <c r="I27" s="30">
        <v>1.075745</v>
      </c>
      <c r="J27" s="27">
        <v>20.093330000000002</v>
      </c>
      <c r="K27" s="28">
        <v>0.97601499999999997</v>
      </c>
      <c r="L27" s="29">
        <v>11.17773</v>
      </c>
      <c r="M27" s="30">
        <v>0.79810999999999999</v>
      </c>
      <c r="N27" s="29">
        <v>3.1418270000000001</v>
      </c>
      <c r="O27" s="30">
        <v>0.39849099999999998</v>
      </c>
      <c r="P27" s="27">
        <v>0.43459399999999998</v>
      </c>
      <c r="Q27" s="31">
        <v>0.12862599999999999</v>
      </c>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27</v>
      </c>
      <c r="B28" s="61">
        <v>10.443669999999999</v>
      </c>
      <c r="C28" s="62">
        <v>1.38781</v>
      </c>
      <c r="D28" s="27">
        <v>10.146520000000001</v>
      </c>
      <c r="E28" s="28">
        <v>0.75980400000000003</v>
      </c>
      <c r="F28" s="29">
        <v>14.890980000000001</v>
      </c>
      <c r="G28" s="30">
        <v>0.73969600000000002</v>
      </c>
      <c r="H28" s="29">
        <v>20.68385</v>
      </c>
      <c r="I28" s="30">
        <v>0.99421999999999999</v>
      </c>
      <c r="J28" s="27">
        <v>21.939859999999999</v>
      </c>
      <c r="K28" s="28">
        <v>0.92243699999999995</v>
      </c>
      <c r="L28" s="29">
        <v>14.602919999999999</v>
      </c>
      <c r="M28" s="30">
        <v>0.74304000000000003</v>
      </c>
      <c r="N28" s="29">
        <v>5.9570650000000001</v>
      </c>
      <c r="O28" s="30">
        <v>0.43742900000000001</v>
      </c>
      <c r="P28" s="27">
        <v>1.335129</v>
      </c>
      <c r="Q28" s="31">
        <v>0.23454700000000001</v>
      </c>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28</v>
      </c>
      <c r="B29" s="61">
        <v>6.7709919999999997</v>
      </c>
      <c r="C29" s="62">
        <v>0.40065200000000001</v>
      </c>
      <c r="D29" s="27">
        <v>7.812894</v>
      </c>
      <c r="E29" s="28">
        <v>0.54766300000000001</v>
      </c>
      <c r="F29" s="29">
        <v>14.203200000000001</v>
      </c>
      <c r="G29" s="30">
        <v>0.82085300000000005</v>
      </c>
      <c r="H29" s="29">
        <v>22.101500000000001</v>
      </c>
      <c r="I29" s="30">
        <v>1.062438</v>
      </c>
      <c r="J29" s="27">
        <v>23.15944</v>
      </c>
      <c r="K29" s="28">
        <v>1.0288109999999999</v>
      </c>
      <c r="L29" s="29">
        <v>16.33323</v>
      </c>
      <c r="M29" s="30">
        <v>0.81407600000000002</v>
      </c>
      <c r="N29" s="29">
        <v>7.5536640000000004</v>
      </c>
      <c r="O29" s="30">
        <v>0.66481400000000002</v>
      </c>
      <c r="P29" s="27">
        <v>2.0650780000000002</v>
      </c>
      <c r="Q29" s="31">
        <v>0.31848799999999999</v>
      </c>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29</v>
      </c>
      <c r="B30" s="61">
        <v>3.5137320000000001</v>
      </c>
      <c r="C30" s="62">
        <v>1.190609</v>
      </c>
      <c r="D30" s="27">
        <v>3.392522</v>
      </c>
      <c r="E30" s="28">
        <v>0.447268</v>
      </c>
      <c r="F30" s="29">
        <v>11.058490000000001</v>
      </c>
      <c r="G30" s="30">
        <v>0.62885100000000005</v>
      </c>
      <c r="H30" s="29">
        <v>23.23105</v>
      </c>
      <c r="I30" s="30">
        <v>0.88949400000000001</v>
      </c>
      <c r="J30" s="27">
        <v>28.922910000000002</v>
      </c>
      <c r="K30" s="28">
        <v>0.96238999999999997</v>
      </c>
      <c r="L30" s="29">
        <v>20.41272</v>
      </c>
      <c r="M30" s="30">
        <v>0.76083999999999996</v>
      </c>
      <c r="N30" s="29">
        <v>8.0193809999999992</v>
      </c>
      <c r="O30" s="30">
        <v>0.49919000000000002</v>
      </c>
      <c r="P30" s="27">
        <v>1.449201</v>
      </c>
      <c r="Q30" s="31">
        <v>0.20980199999999999</v>
      </c>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30</v>
      </c>
      <c r="B31" s="61">
        <v>6.2644409999999997</v>
      </c>
      <c r="C31" s="62">
        <v>1.9248639999999999</v>
      </c>
      <c r="D31" s="27">
        <v>14.102460000000001</v>
      </c>
      <c r="E31" s="28">
        <v>1.0768359999999999</v>
      </c>
      <c r="F31" s="29">
        <v>16.012149999999998</v>
      </c>
      <c r="G31" s="30">
        <v>0.87697099999999995</v>
      </c>
      <c r="H31" s="29">
        <v>19.80931</v>
      </c>
      <c r="I31" s="30">
        <v>0.99196499999999999</v>
      </c>
      <c r="J31" s="27">
        <v>20.303460000000001</v>
      </c>
      <c r="K31" s="28">
        <v>0.94455900000000004</v>
      </c>
      <c r="L31" s="29">
        <v>15.136699999999999</v>
      </c>
      <c r="M31" s="30">
        <v>0.70648900000000003</v>
      </c>
      <c r="N31" s="29">
        <v>6.6122100000000001</v>
      </c>
      <c r="O31" s="30">
        <v>0.59868500000000002</v>
      </c>
      <c r="P31" s="27">
        <v>1.759269</v>
      </c>
      <c r="Q31" s="31">
        <v>0.30229499999999998</v>
      </c>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31</v>
      </c>
      <c r="B32" s="61">
        <v>19.726880000000001</v>
      </c>
      <c r="C32" s="62">
        <v>1.654377</v>
      </c>
      <c r="D32" s="27">
        <v>6.6657909999999996</v>
      </c>
      <c r="E32" s="28">
        <v>0.54552900000000004</v>
      </c>
      <c r="F32" s="29">
        <v>11.99901</v>
      </c>
      <c r="G32" s="30">
        <v>0.663659</v>
      </c>
      <c r="H32" s="29">
        <v>18.693680000000001</v>
      </c>
      <c r="I32" s="30">
        <v>0.76709000000000005</v>
      </c>
      <c r="J32" s="27">
        <v>19.798860000000001</v>
      </c>
      <c r="K32" s="28">
        <v>0.758297</v>
      </c>
      <c r="L32" s="29">
        <v>14.67403</v>
      </c>
      <c r="M32" s="30">
        <v>0.77102499999999996</v>
      </c>
      <c r="N32" s="29">
        <v>6.4781029999999999</v>
      </c>
      <c r="O32" s="30">
        <v>0.49956800000000001</v>
      </c>
      <c r="P32" s="27">
        <v>1.9636359999999999</v>
      </c>
      <c r="Q32" s="31">
        <v>0.27573999999999999</v>
      </c>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32</v>
      </c>
      <c r="B33" s="61">
        <v>5.2651149999999998</v>
      </c>
      <c r="C33" s="62">
        <v>1.206855</v>
      </c>
      <c r="D33" s="27">
        <v>2.7848000000000002</v>
      </c>
      <c r="E33" s="28">
        <v>0.37076300000000001</v>
      </c>
      <c r="F33" s="29">
        <v>7.3444010000000004</v>
      </c>
      <c r="G33" s="30">
        <v>0.55926699999999996</v>
      </c>
      <c r="H33" s="29">
        <v>16.31907</v>
      </c>
      <c r="I33" s="30">
        <v>0.92478700000000003</v>
      </c>
      <c r="J33" s="27">
        <v>24.459800000000001</v>
      </c>
      <c r="K33" s="28">
        <v>0.90087700000000004</v>
      </c>
      <c r="L33" s="29">
        <v>24.552910000000001</v>
      </c>
      <c r="M33" s="30">
        <v>0.878834</v>
      </c>
      <c r="N33" s="29">
        <v>14.2562</v>
      </c>
      <c r="O33" s="30">
        <v>0.85447099999999998</v>
      </c>
      <c r="P33" s="27">
        <v>5.0177100000000001</v>
      </c>
      <c r="Q33" s="31">
        <v>0.68605499999999997</v>
      </c>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33</v>
      </c>
      <c r="B34" s="61">
        <v>8.3102789999999995</v>
      </c>
      <c r="C34" s="62">
        <v>1.2129920000000001</v>
      </c>
      <c r="D34" s="27">
        <v>4.9881890000000002</v>
      </c>
      <c r="E34" s="28">
        <v>0.560477</v>
      </c>
      <c r="F34" s="29">
        <v>9.1896869999999993</v>
      </c>
      <c r="G34" s="30">
        <v>0.67094200000000004</v>
      </c>
      <c r="H34" s="29">
        <v>15.80016</v>
      </c>
      <c r="I34" s="30">
        <v>0.736954</v>
      </c>
      <c r="J34" s="27">
        <v>21.736329999999999</v>
      </c>
      <c r="K34" s="28">
        <v>0.80747999999999998</v>
      </c>
      <c r="L34" s="29">
        <v>20.813479999999998</v>
      </c>
      <c r="M34" s="30">
        <v>0.94770900000000002</v>
      </c>
      <c r="N34" s="29">
        <v>13.12562</v>
      </c>
      <c r="O34" s="30">
        <v>0.84593399999999996</v>
      </c>
      <c r="P34" s="27">
        <v>6.0362619999999998</v>
      </c>
      <c r="Q34" s="31">
        <v>0.63347799999999999</v>
      </c>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34</v>
      </c>
      <c r="B35" s="61">
        <v>11.21571</v>
      </c>
      <c r="C35" s="62">
        <v>0.99495999999999996</v>
      </c>
      <c r="D35" s="27">
        <v>5.0366520000000001</v>
      </c>
      <c r="E35" s="28">
        <v>0.56286400000000003</v>
      </c>
      <c r="F35" s="29">
        <v>13.992419999999999</v>
      </c>
      <c r="G35" s="30">
        <v>0.73412500000000003</v>
      </c>
      <c r="H35" s="29">
        <v>25.09741</v>
      </c>
      <c r="I35" s="30">
        <v>0.85517799999999999</v>
      </c>
      <c r="J35" s="27">
        <v>25.58098</v>
      </c>
      <c r="K35" s="28">
        <v>0.918879</v>
      </c>
      <c r="L35" s="29">
        <v>14.49841</v>
      </c>
      <c r="M35" s="30">
        <v>0.67007799999999995</v>
      </c>
      <c r="N35" s="29">
        <v>4.038875</v>
      </c>
      <c r="O35" s="30">
        <v>0.34992600000000001</v>
      </c>
      <c r="P35" s="27">
        <v>0.53954000000000002</v>
      </c>
      <c r="Q35" s="31">
        <v>0.124024</v>
      </c>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35</v>
      </c>
      <c r="B36" s="61">
        <v>12.438750000000001</v>
      </c>
      <c r="C36" s="62">
        <v>0.155664</v>
      </c>
      <c r="D36" s="27">
        <v>7.739058</v>
      </c>
      <c r="E36" s="28">
        <v>0.42985400000000001</v>
      </c>
      <c r="F36" s="29">
        <v>14.868779999999999</v>
      </c>
      <c r="G36" s="30">
        <v>0.623363</v>
      </c>
      <c r="H36" s="29">
        <v>19.722650000000002</v>
      </c>
      <c r="I36" s="30">
        <v>0.60328000000000004</v>
      </c>
      <c r="J36" s="27">
        <v>20.6858</v>
      </c>
      <c r="K36" s="28">
        <v>0.83973299999999995</v>
      </c>
      <c r="L36" s="29">
        <v>15.798360000000001</v>
      </c>
      <c r="M36" s="30">
        <v>0.58878200000000003</v>
      </c>
      <c r="N36" s="29">
        <v>6.8519370000000004</v>
      </c>
      <c r="O36" s="30">
        <v>0.35474299999999998</v>
      </c>
      <c r="P36" s="27">
        <v>1.894657</v>
      </c>
      <c r="Q36" s="31">
        <v>0.26038800000000001</v>
      </c>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36</v>
      </c>
      <c r="B37" s="61">
        <v>38.292020000000001</v>
      </c>
      <c r="C37" s="62">
        <v>1.7382770000000001</v>
      </c>
      <c r="D37" s="27">
        <v>15.756209999999999</v>
      </c>
      <c r="E37" s="28">
        <v>0.82986300000000002</v>
      </c>
      <c r="F37" s="29">
        <v>19.19604</v>
      </c>
      <c r="G37" s="30">
        <v>0.78122000000000003</v>
      </c>
      <c r="H37" s="29">
        <v>16.625029999999999</v>
      </c>
      <c r="I37" s="30">
        <v>0.71105600000000002</v>
      </c>
      <c r="J37" s="27">
        <v>7.9528350000000003</v>
      </c>
      <c r="K37" s="28">
        <v>0.52795999999999998</v>
      </c>
      <c r="L37" s="29">
        <v>1.973617</v>
      </c>
      <c r="M37" s="30">
        <v>0.22856099999999999</v>
      </c>
      <c r="N37" s="29">
        <v>0.194275</v>
      </c>
      <c r="O37" s="30">
        <v>6.2684000000000004E-2</v>
      </c>
      <c r="P37" s="27">
        <v>9.972E-3</v>
      </c>
      <c r="Q37" s="31">
        <v>1.3955E-2</v>
      </c>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37</v>
      </c>
      <c r="B38" s="61">
        <v>4.8858920000000001</v>
      </c>
      <c r="C38" s="62">
        <v>1.31959</v>
      </c>
      <c r="D38" s="27">
        <v>4.9727620000000003</v>
      </c>
      <c r="E38" s="28">
        <v>0.46599600000000002</v>
      </c>
      <c r="F38" s="29">
        <v>10.941700000000001</v>
      </c>
      <c r="G38" s="30">
        <v>0.67821600000000004</v>
      </c>
      <c r="H38" s="29">
        <v>18.852779999999999</v>
      </c>
      <c r="I38" s="30">
        <v>0.76382899999999998</v>
      </c>
      <c r="J38" s="27">
        <v>23.73096</v>
      </c>
      <c r="K38" s="28">
        <v>0.911331</v>
      </c>
      <c r="L38" s="29">
        <v>21.8385</v>
      </c>
      <c r="M38" s="30">
        <v>0.83721400000000001</v>
      </c>
      <c r="N38" s="29">
        <v>11.7315</v>
      </c>
      <c r="O38" s="30">
        <v>0.67246799999999995</v>
      </c>
      <c r="P38" s="27">
        <v>3.0458959999999999</v>
      </c>
      <c r="Q38" s="31">
        <v>0.31732199999999999</v>
      </c>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26" t="s">
        <v>38</v>
      </c>
      <c r="B39" s="61">
        <v>9.7861899999999995</v>
      </c>
      <c r="C39" s="62">
        <v>1.2995639999999999</v>
      </c>
      <c r="D39" s="27">
        <v>6.3664579999999997</v>
      </c>
      <c r="E39" s="28">
        <v>0.49287199999999998</v>
      </c>
      <c r="F39" s="29">
        <v>13.149319999999999</v>
      </c>
      <c r="G39" s="30">
        <v>0.75482099999999996</v>
      </c>
      <c r="H39" s="29">
        <v>20.430299999999999</v>
      </c>
      <c r="I39" s="30">
        <v>0.90135500000000002</v>
      </c>
      <c r="J39" s="27">
        <v>22.844860000000001</v>
      </c>
      <c r="K39" s="28">
        <v>0.96399500000000005</v>
      </c>
      <c r="L39" s="29">
        <v>17.147179999999999</v>
      </c>
      <c r="M39" s="30">
        <v>0.77934400000000004</v>
      </c>
      <c r="N39" s="29">
        <v>7.763198</v>
      </c>
      <c r="O39" s="30">
        <v>0.61228499999999997</v>
      </c>
      <c r="P39" s="27">
        <v>2.512502</v>
      </c>
      <c r="Q39" s="31">
        <v>0.34093200000000001</v>
      </c>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39</v>
      </c>
      <c r="B40" s="61">
        <v>8.7354629999999993</v>
      </c>
      <c r="C40" s="62">
        <v>1.002796</v>
      </c>
      <c r="D40" s="27">
        <v>4.3962139999999996</v>
      </c>
      <c r="E40" s="28">
        <v>0.44049700000000003</v>
      </c>
      <c r="F40" s="29">
        <v>11.188599999999999</v>
      </c>
      <c r="G40" s="30">
        <v>0.603163</v>
      </c>
      <c r="H40" s="29">
        <v>21.536339999999999</v>
      </c>
      <c r="I40" s="30">
        <v>0.84714800000000001</v>
      </c>
      <c r="J40" s="27">
        <v>25.291340000000002</v>
      </c>
      <c r="K40" s="28">
        <v>0.80520599999999998</v>
      </c>
      <c r="L40" s="29">
        <v>19.13973</v>
      </c>
      <c r="M40" s="30">
        <v>0.95969400000000005</v>
      </c>
      <c r="N40" s="29">
        <v>7.9633620000000001</v>
      </c>
      <c r="O40" s="30">
        <v>0.56587299999999996</v>
      </c>
      <c r="P40" s="27">
        <v>1.748945</v>
      </c>
      <c r="Q40" s="31">
        <v>0.24373600000000001</v>
      </c>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40</v>
      </c>
      <c r="B41" s="61">
        <v>9.1114499999999996</v>
      </c>
      <c r="C41" s="62">
        <v>0.63628600000000002</v>
      </c>
      <c r="D41" s="27">
        <v>4.0475450000000004</v>
      </c>
      <c r="E41" s="28">
        <v>0.47423700000000002</v>
      </c>
      <c r="F41" s="29">
        <v>11.57981</v>
      </c>
      <c r="G41" s="30">
        <v>0.68494500000000003</v>
      </c>
      <c r="H41" s="29">
        <v>20.806010000000001</v>
      </c>
      <c r="I41" s="30">
        <v>0.88138799999999995</v>
      </c>
      <c r="J41" s="27">
        <v>24.628830000000001</v>
      </c>
      <c r="K41" s="28">
        <v>0.73828400000000005</v>
      </c>
      <c r="L41" s="29">
        <v>18.744289999999999</v>
      </c>
      <c r="M41" s="30">
        <v>0.81684199999999996</v>
      </c>
      <c r="N41" s="29">
        <v>8.426361</v>
      </c>
      <c r="O41" s="30">
        <v>0.59289400000000003</v>
      </c>
      <c r="P41" s="27">
        <v>2.655697</v>
      </c>
      <c r="Q41" s="31">
        <v>0.42054900000000001</v>
      </c>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41</v>
      </c>
      <c r="B42" s="61">
        <v>12.371969999999999</v>
      </c>
      <c r="C42" s="62">
        <v>1.4845269999999999</v>
      </c>
      <c r="D42" s="27">
        <v>7.5997510000000004</v>
      </c>
      <c r="E42" s="28">
        <v>0.54096500000000003</v>
      </c>
      <c r="F42" s="29">
        <v>13.2248</v>
      </c>
      <c r="G42" s="30">
        <v>0.66850200000000004</v>
      </c>
      <c r="H42" s="29">
        <v>18.97092</v>
      </c>
      <c r="I42" s="30">
        <v>0.70729299999999995</v>
      </c>
      <c r="J42" s="27">
        <v>20.980979999999999</v>
      </c>
      <c r="K42" s="28">
        <v>0.79627000000000003</v>
      </c>
      <c r="L42" s="29">
        <v>16.838529999999999</v>
      </c>
      <c r="M42" s="30">
        <v>0.73551800000000001</v>
      </c>
      <c r="N42" s="29">
        <v>7.7967500000000003</v>
      </c>
      <c r="O42" s="30">
        <v>0.55707899999999999</v>
      </c>
      <c r="P42" s="27">
        <v>2.216291</v>
      </c>
      <c r="Q42" s="31">
        <v>0.28876600000000002</v>
      </c>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42</v>
      </c>
      <c r="B43" s="61">
        <v>10.813739999999999</v>
      </c>
      <c r="C43" s="62">
        <v>1.9336720000000001</v>
      </c>
      <c r="D43" s="27">
        <v>10.373060000000001</v>
      </c>
      <c r="E43" s="28">
        <v>0.74077999999999999</v>
      </c>
      <c r="F43" s="29">
        <v>14.343629999999999</v>
      </c>
      <c r="G43" s="30">
        <v>0.69446799999999997</v>
      </c>
      <c r="H43" s="29">
        <v>20.982220000000002</v>
      </c>
      <c r="I43" s="30">
        <v>0.99685400000000002</v>
      </c>
      <c r="J43" s="27">
        <v>21.65005</v>
      </c>
      <c r="K43" s="28">
        <v>0.93046700000000004</v>
      </c>
      <c r="L43" s="29">
        <v>14.851179999999999</v>
      </c>
      <c r="M43" s="30">
        <v>0.71837700000000004</v>
      </c>
      <c r="N43" s="29">
        <v>5.8653500000000003</v>
      </c>
      <c r="O43" s="30">
        <v>0.476188</v>
      </c>
      <c r="P43" s="27">
        <v>1.1207769999999999</v>
      </c>
      <c r="Q43" s="31">
        <v>0.23242299999999999</v>
      </c>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43</v>
      </c>
      <c r="B44" s="61">
        <v>7.2194510000000003</v>
      </c>
      <c r="C44" s="62">
        <v>0.39720100000000003</v>
      </c>
      <c r="D44" s="27">
        <v>4.0667080000000002</v>
      </c>
      <c r="E44" s="28">
        <v>0.375448</v>
      </c>
      <c r="F44" s="29">
        <v>10.88374</v>
      </c>
      <c r="G44" s="30">
        <v>0.59529200000000004</v>
      </c>
      <c r="H44" s="29">
        <v>19.859570000000001</v>
      </c>
      <c r="I44" s="30">
        <v>0.75622500000000004</v>
      </c>
      <c r="J44" s="27">
        <v>24.820920000000001</v>
      </c>
      <c r="K44" s="28">
        <v>0.69671899999999998</v>
      </c>
      <c r="L44" s="29">
        <v>20.651700000000002</v>
      </c>
      <c r="M44" s="30">
        <v>0.77311300000000005</v>
      </c>
      <c r="N44" s="29">
        <v>9.6942109999999992</v>
      </c>
      <c r="O44" s="30">
        <v>0.55072100000000002</v>
      </c>
      <c r="P44" s="27">
        <v>2.8037000000000001</v>
      </c>
      <c r="Q44" s="31">
        <v>0.33316099999999998</v>
      </c>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44</v>
      </c>
      <c r="B45" s="61">
        <v>9.1229390000000006</v>
      </c>
      <c r="C45" s="62">
        <v>1.1624190000000001</v>
      </c>
      <c r="D45" s="27">
        <v>6.5336850000000002</v>
      </c>
      <c r="E45" s="28">
        <v>0.45658100000000001</v>
      </c>
      <c r="F45" s="29">
        <v>13.636810000000001</v>
      </c>
      <c r="G45" s="30">
        <v>0.76275000000000004</v>
      </c>
      <c r="H45" s="29">
        <v>22.646560000000001</v>
      </c>
      <c r="I45" s="30">
        <v>0.83303099999999997</v>
      </c>
      <c r="J45" s="27">
        <v>25.001169999999998</v>
      </c>
      <c r="K45" s="28">
        <v>0.949739</v>
      </c>
      <c r="L45" s="29">
        <v>16.475899999999999</v>
      </c>
      <c r="M45" s="30">
        <v>0.63486399999999998</v>
      </c>
      <c r="N45" s="29">
        <v>5.6814790000000004</v>
      </c>
      <c r="O45" s="30">
        <v>0.47483300000000001</v>
      </c>
      <c r="P45" s="27">
        <v>0.90145500000000001</v>
      </c>
      <c r="Q45" s="31">
        <v>0.178726</v>
      </c>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45</v>
      </c>
      <c r="B46" s="61">
        <v>6.4025809999999996</v>
      </c>
      <c r="C46" s="62">
        <v>2.132584</v>
      </c>
      <c r="D46" s="27">
        <v>6.5571970000000004</v>
      </c>
      <c r="E46" s="28">
        <v>0.64025699999999997</v>
      </c>
      <c r="F46" s="29">
        <v>12.946120000000001</v>
      </c>
      <c r="G46" s="30">
        <v>0.80523</v>
      </c>
      <c r="H46" s="29">
        <v>21.835979999999999</v>
      </c>
      <c r="I46" s="30">
        <v>0.99044200000000004</v>
      </c>
      <c r="J46" s="27">
        <v>24.38486</v>
      </c>
      <c r="K46" s="28">
        <v>1.1414139999999999</v>
      </c>
      <c r="L46" s="29">
        <v>18.14179</v>
      </c>
      <c r="M46" s="30">
        <v>0.99659399999999998</v>
      </c>
      <c r="N46" s="29">
        <v>7.8160629999999998</v>
      </c>
      <c r="O46" s="30">
        <v>0.65968099999999996</v>
      </c>
      <c r="P46" s="27">
        <v>1.9154009999999999</v>
      </c>
      <c r="Q46" s="31">
        <v>0.36423299999999997</v>
      </c>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46</v>
      </c>
      <c r="B47" s="61">
        <v>3.8265549999999999</v>
      </c>
      <c r="C47" s="62">
        <v>2.6676090000000001</v>
      </c>
      <c r="D47" s="27">
        <v>4.732615</v>
      </c>
      <c r="E47" s="28">
        <v>0.53122199999999997</v>
      </c>
      <c r="F47" s="29">
        <v>10.44364</v>
      </c>
      <c r="G47" s="30">
        <v>0.80977299999999997</v>
      </c>
      <c r="H47" s="29">
        <v>17.405149999999999</v>
      </c>
      <c r="I47" s="30">
        <v>0.86157300000000003</v>
      </c>
      <c r="J47" s="27">
        <v>22.7117</v>
      </c>
      <c r="K47" s="28">
        <v>1.0439890000000001</v>
      </c>
      <c r="L47" s="29">
        <v>22.370139999999999</v>
      </c>
      <c r="M47" s="30">
        <v>1.0841019999999999</v>
      </c>
      <c r="N47" s="29">
        <v>13.417859999999999</v>
      </c>
      <c r="O47" s="30">
        <v>0.87801799999999997</v>
      </c>
      <c r="P47" s="27">
        <v>5.0923449999999999</v>
      </c>
      <c r="Q47" s="31">
        <v>0.52402899999999997</v>
      </c>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47</v>
      </c>
      <c r="B48" s="61">
        <v>30.113029999999998</v>
      </c>
      <c r="C48" s="62">
        <v>2.5584060000000002</v>
      </c>
      <c r="D48" s="27">
        <v>16.027370000000001</v>
      </c>
      <c r="E48" s="28">
        <v>1.2134739999999999</v>
      </c>
      <c r="F48" s="29">
        <v>19.88231</v>
      </c>
      <c r="G48" s="30">
        <v>1.236721</v>
      </c>
      <c r="H48" s="29">
        <v>17.665150000000001</v>
      </c>
      <c r="I48" s="30">
        <v>1.0578149999999999</v>
      </c>
      <c r="J48" s="27">
        <v>11.418380000000001</v>
      </c>
      <c r="K48" s="28">
        <v>0.94483300000000003</v>
      </c>
      <c r="L48" s="29">
        <v>4.1056119999999998</v>
      </c>
      <c r="M48" s="30">
        <v>0.65277300000000005</v>
      </c>
      <c r="N48" s="29">
        <v>0.72733999999999999</v>
      </c>
      <c r="O48" s="30">
        <v>0.23155400000000001</v>
      </c>
      <c r="P48" s="27">
        <v>6.0803999999999997E-2</v>
      </c>
      <c r="Q48" s="31">
        <v>5.4084E-2</v>
      </c>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48</v>
      </c>
      <c r="B49" s="61">
        <v>16.036840000000002</v>
      </c>
      <c r="C49" s="62">
        <v>1.148933</v>
      </c>
      <c r="D49" s="27">
        <v>6.4975860000000001</v>
      </c>
      <c r="E49" s="28">
        <v>0.52601699999999996</v>
      </c>
      <c r="F49" s="29">
        <v>11.862690000000001</v>
      </c>
      <c r="G49" s="30">
        <v>0.60858900000000005</v>
      </c>
      <c r="H49" s="29">
        <v>19.034700000000001</v>
      </c>
      <c r="I49" s="30">
        <v>0.67778899999999997</v>
      </c>
      <c r="J49" s="27">
        <v>21.838650000000001</v>
      </c>
      <c r="K49" s="28">
        <v>0.69881899999999997</v>
      </c>
      <c r="L49" s="29">
        <v>15.796049999999999</v>
      </c>
      <c r="M49" s="30">
        <v>0.75417699999999999</v>
      </c>
      <c r="N49" s="29">
        <v>6.9616059999999997</v>
      </c>
      <c r="O49" s="30">
        <v>0.50998500000000002</v>
      </c>
      <c r="P49" s="27">
        <v>1.9718819999999999</v>
      </c>
      <c r="Q49" s="31">
        <v>0.27250999999999997</v>
      </c>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49</v>
      </c>
      <c r="B50" s="61">
        <v>16.487549999999999</v>
      </c>
      <c r="C50" s="62">
        <v>2.4133469999999999</v>
      </c>
      <c r="D50" s="27">
        <v>8.8390559999999994</v>
      </c>
      <c r="E50" s="28">
        <v>0.74299899999999997</v>
      </c>
      <c r="F50" s="29">
        <v>15.695919999999999</v>
      </c>
      <c r="G50" s="30">
        <v>0.95705799999999996</v>
      </c>
      <c r="H50" s="29">
        <v>21.852550000000001</v>
      </c>
      <c r="I50" s="30">
        <v>1.0218069999999999</v>
      </c>
      <c r="J50" s="27">
        <v>19.88035</v>
      </c>
      <c r="K50" s="28">
        <v>0.87412800000000002</v>
      </c>
      <c r="L50" s="29">
        <v>12.312480000000001</v>
      </c>
      <c r="M50" s="30">
        <v>0.77097700000000002</v>
      </c>
      <c r="N50" s="29">
        <v>4.1880629999999996</v>
      </c>
      <c r="O50" s="30">
        <v>0.53338300000000005</v>
      </c>
      <c r="P50" s="27">
        <v>0.74403300000000006</v>
      </c>
      <c r="Q50" s="31">
        <v>0.17410900000000001</v>
      </c>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51</v>
      </c>
      <c r="B51" s="61">
        <v>11.041980000000001</v>
      </c>
      <c r="C51" s="62">
        <v>0.27627299999999999</v>
      </c>
      <c r="D51" s="27">
        <v>7.2276949999999998</v>
      </c>
      <c r="E51" s="28">
        <v>0.109989</v>
      </c>
      <c r="F51" s="29">
        <v>12.955270000000001</v>
      </c>
      <c r="G51" s="30">
        <v>0.125417</v>
      </c>
      <c r="H51" s="29">
        <v>19.97043</v>
      </c>
      <c r="I51" s="30">
        <v>0.14774799999999999</v>
      </c>
      <c r="J51" s="27">
        <v>22.255549999999999</v>
      </c>
      <c r="K51" s="28">
        <v>0.14812</v>
      </c>
      <c r="L51" s="29">
        <v>16.833130000000001</v>
      </c>
      <c r="M51" s="30">
        <v>0.13139000000000001</v>
      </c>
      <c r="N51" s="29">
        <v>7.6134279999999999</v>
      </c>
      <c r="O51" s="30">
        <v>9.4878000000000004E-2</v>
      </c>
      <c r="P51" s="27">
        <v>2.1025130000000001</v>
      </c>
      <c r="Q51" s="31">
        <v>5.3584E-2</v>
      </c>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41" t="s">
        <v>52</v>
      </c>
      <c r="B52" s="61"/>
      <c r="C52" s="62"/>
      <c r="D52" s="27"/>
      <c r="E52" s="28"/>
      <c r="F52" s="29"/>
      <c r="G52" s="30"/>
      <c r="H52" s="29"/>
      <c r="I52" s="30"/>
      <c r="J52" s="27"/>
      <c r="K52" s="28"/>
      <c r="L52" s="29"/>
      <c r="M52" s="30"/>
      <c r="N52" s="29"/>
      <c r="O52" s="30"/>
      <c r="P52" s="27"/>
      <c r="Q52" s="31"/>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53</v>
      </c>
      <c r="B53" s="61">
        <v>15.868499999999999</v>
      </c>
      <c r="C53" s="62">
        <v>3.1548090000000002</v>
      </c>
      <c r="D53" s="27">
        <v>22.144850000000002</v>
      </c>
      <c r="E53" s="28">
        <v>1.3401749999999999</v>
      </c>
      <c r="F53" s="29">
        <v>22.68291</v>
      </c>
      <c r="G53" s="30">
        <v>1.516718</v>
      </c>
      <c r="H53" s="29">
        <v>21.386310000000002</v>
      </c>
      <c r="I53" s="30">
        <v>1.357583</v>
      </c>
      <c r="J53" s="27">
        <v>12.453290000000001</v>
      </c>
      <c r="K53" s="28">
        <v>0.99421099999999996</v>
      </c>
      <c r="L53" s="29">
        <v>4.5398630000000004</v>
      </c>
      <c r="M53" s="30">
        <v>0.56986099999999995</v>
      </c>
      <c r="N53" s="29">
        <v>0.85038800000000003</v>
      </c>
      <c r="O53" s="30">
        <v>0.226211</v>
      </c>
      <c r="P53" s="27">
        <v>7.3876999999999998E-2</v>
      </c>
      <c r="Q53" s="31">
        <v>6.6499000000000003E-2</v>
      </c>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26" t="s">
        <v>54</v>
      </c>
      <c r="B54" s="61">
        <v>21.234259999999999</v>
      </c>
      <c r="C54" s="62">
        <v>2.9209260000000001</v>
      </c>
      <c r="D54" s="27">
        <v>39.826819999999998</v>
      </c>
      <c r="E54" s="28">
        <v>1.7031750000000001</v>
      </c>
      <c r="F54" s="29">
        <v>23.93937</v>
      </c>
      <c r="G54" s="30">
        <v>1.17784</v>
      </c>
      <c r="H54" s="29">
        <v>11.15558</v>
      </c>
      <c r="I54" s="30">
        <v>0.94374499999999995</v>
      </c>
      <c r="J54" s="27">
        <v>3.1761910000000002</v>
      </c>
      <c r="K54" s="28">
        <v>0.45367299999999999</v>
      </c>
      <c r="L54" s="29">
        <v>0.62392499999999995</v>
      </c>
      <c r="M54" s="30">
        <v>0.18587100000000001</v>
      </c>
      <c r="N54" s="29">
        <v>4.1761E-2</v>
      </c>
      <c r="O54" s="30">
        <v>4.274E-2</v>
      </c>
      <c r="P54" s="27">
        <v>2.085E-3</v>
      </c>
      <c r="Q54" s="31">
        <v>7.5360000000000002E-3</v>
      </c>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55</v>
      </c>
      <c r="B55" s="61">
        <v>29.277550000000002</v>
      </c>
      <c r="C55" s="62">
        <v>1.2418720000000001</v>
      </c>
      <c r="D55" s="27">
        <v>30.936859999999999</v>
      </c>
      <c r="E55" s="28">
        <v>0.98764700000000005</v>
      </c>
      <c r="F55" s="29">
        <v>18.746639999999999</v>
      </c>
      <c r="G55" s="30">
        <v>0.61850899999999998</v>
      </c>
      <c r="H55" s="29">
        <v>12.15203</v>
      </c>
      <c r="I55" s="30">
        <v>0.56433699999999998</v>
      </c>
      <c r="J55" s="27">
        <v>6.069153</v>
      </c>
      <c r="K55" s="28">
        <v>0.42558200000000002</v>
      </c>
      <c r="L55" s="29">
        <v>2.1853539999999998</v>
      </c>
      <c r="M55" s="30">
        <v>0.26828999999999997</v>
      </c>
      <c r="N55" s="29">
        <v>0.54127099999999995</v>
      </c>
      <c r="O55" s="30">
        <v>0.120477</v>
      </c>
      <c r="P55" s="27">
        <v>9.1157000000000002E-2</v>
      </c>
      <c r="Q55" s="31">
        <v>5.9480999999999999E-2</v>
      </c>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56</v>
      </c>
      <c r="B56" s="61">
        <v>36.123710000000003</v>
      </c>
      <c r="C56" s="62">
        <v>2.0261490000000002</v>
      </c>
      <c r="D56" s="27">
        <v>3.696196</v>
      </c>
      <c r="E56" s="28">
        <v>0.44029000000000001</v>
      </c>
      <c r="F56" s="29">
        <v>6.4090980000000002</v>
      </c>
      <c r="G56" s="30">
        <v>0.52067600000000003</v>
      </c>
      <c r="H56" s="29">
        <v>10.398020000000001</v>
      </c>
      <c r="I56" s="30">
        <v>0.57284800000000002</v>
      </c>
      <c r="J56" s="27">
        <v>13.102790000000001</v>
      </c>
      <c r="K56" s="28">
        <v>0.661493</v>
      </c>
      <c r="L56" s="29">
        <v>13.899990000000001</v>
      </c>
      <c r="M56" s="30">
        <v>0.73306199999999999</v>
      </c>
      <c r="N56" s="29">
        <v>10.62557</v>
      </c>
      <c r="O56" s="30">
        <v>0.87550399999999995</v>
      </c>
      <c r="P56" s="27">
        <v>5.7446250000000001</v>
      </c>
      <c r="Q56" s="31">
        <v>0.80575300000000005</v>
      </c>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39" t="s">
        <v>57</v>
      </c>
      <c r="B57" s="61">
        <v>19.393180000000001</v>
      </c>
      <c r="C57" s="62">
        <v>1.8537729999999999</v>
      </c>
      <c r="D57" s="27">
        <v>16.793849999999999</v>
      </c>
      <c r="E57" s="28">
        <v>1.1636070000000001</v>
      </c>
      <c r="F57" s="29">
        <v>17.120229999999999</v>
      </c>
      <c r="G57" s="30">
        <v>0.94347499999999995</v>
      </c>
      <c r="H57" s="29">
        <v>19.083590000000001</v>
      </c>
      <c r="I57" s="30">
        <v>0.96077199999999996</v>
      </c>
      <c r="J57" s="27">
        <v>15.53518</v>
      </c>
      <c r="K57" s="28">
        <v>0.91985600000000001</v>
      </c>
      <c r="L57" s="29">
        <v>8.5108549999999994</v>
      </c>
      <c r="M57" s="30">
        <v>0.72109299999999998</v>
      </c>
      <c r="N57" s="29">
        <v>2.9120059999999999</v>
      </c>
      <c r="O57" s="30">
        <v>0.38770500000000002</v>
      </c>
      <c r="P57" s="27">
        <v>0.65110800000000002</v>
      </c>
      <c r="Q57" s="31">
        <v>0.202486</v>
      </c>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58</v>
      </c>
      <c r="B58" s="61">
        <v>0</v>
      </c>
      <c r="C58" s="62">
        <v>1.1722589999999999</v>
      </c>
      <c r="D58" s="27">
        <v>13.836690000000001</v>
      </c>
      <c r="E58" s="28">
        <v>2.0777290000000002</v>
      </c>
      <c r="F58" s="29">
        <v>20.23442</v>
      </c>
      <c r="G58" s="30">
        <v>2.345936</v>
      </c>
      <c r="H58" s="29">
        <v>27.03632</v>
      </c>
      <c r="I58" s="30">
        <v>1.974146</v>
      </c>
      <c r="J58" s="27">
        <v>22.346869999999999</v>
      </c>
      <c r="K58" s="28">
        <v>1.9742580000000001</v>
      </c>
      <c r="L58" s="29">
        <v>12.51515</v>
      </c>
      <c r="M58" s="30">
        <v>1.810406</v>
      </c>
      <c r="N58" s="29">
        <v>3.5069509999999999</v>
      </c>
      <c r="O58" s="30">
        <v>0.95797900000000002</v>
      </c>
      <c r="P58" s="27">
        <v>0.52359599999999995</v>
      </c>
      <c r="Q58" s="31">
        <v>0.29161399999999998</v>
      </c>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59</v>
      </c>
      <c r="B59" s="61">
        <v>25.373419999999999</v>
      </c>
      <c r="C59" s="62">
        <v>1.5669740000000001</v>
      </c>
      <c r="D59" s="27">
        <v>26.413440000000001</v>
      </c>
      <c r="E59" s="28">
        <v>1.101537</v>
      </c>
      <c r="F59" s="29">
        <v>23.054079999999999</v>
      </c>
      <c r="G59" s="30">
        <v>0.72852399999999995</v>
      </c>
      <c r="H59" s="29">
        <v>16.06354</v>
      </c>
      <c r="I59" s="30">
        <v>0.681311</v>
      </c>
      <c r="J59" s="27">
        <v>7.1048330000000002</v>
      </c>
      <c r="K59" s="28">
        <v>0.461094</v>
      </c>
      <c r="L59" s="29">
        <v>1.7564919999999999</v>
      </c>
      <c r="M59" s="30">
        <v>0.194911</v>
      </c>
      <c r="N59" s="29">
        <v>0.22420100000000001</v>
      </c>
      <c r="O59" s="30">
        <v>7.9700999999999994E-2</v>
      </c>
      <c r="P59" s="27">
        <v>9.9939999999999994E-3</v>
      </c>
      <c r="Q59" s="31">
        <v>1.5949999999999999E-2</v>
      </c>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60</v>
      </c>
      <c r="B60" s="61">
        <v>36.534910000000004</v>
      </c>
      <c r="C60" s="62">
        <v>1.7537799999999999</v>
      </c>
      <c r="D60" s="27">
        <v>17.384239999999998</v>
      </c>
      <c r="E60" s="28">
        <v>0.88077099999999997</v>
      </c>
      <c r="F60" s="29">
        <v>22.279409999999999</v>
      </c>
      <c r="G60" s="30">
        <v>0.90853300000000004</v>
      </c>
      <c r="H60" s="29">
        <v>16.390750000000001</v>
      </c>
      <c r="I60" s="30">
        <v>0.77833399999999997</v>
      </c>
      <c r="J60" s="27">
        <v>5.9711920000000003</v>
      </c>
      <c r="K60" s="28">
        <v>0.51361199999999996</v>
      </c>
      <c r="L60" s="29">
        <v>1.2711209999999999</v>
      </c>
      <c r="M60" s="30">
        <v>0.224329</v>
      </c>
      <c r="N60" s="29">
        <v>0.16136700000000001</v>
      </c>
      <c r="O60" s="30">
        <v>7.1059999999999998E-2</v>
      </c>
      <c r="P60" s="27">
        <v>7.0109999999999999E-3</v>
      </c>
      <c r="Q60" s="31">
        <v>1.227E-2</v>
      </c>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61</v>
      </c>
      <c r="B61" s="61">
        <v>9.1755580000000005</v>
      </c>
      <c r="C61" s="62">
        <v>1.5096210000000001</v>
      </c>
      <c r="D61" s="27">
        <v>10.47842</v>
      </c>
      <c r="E61" s="28">
        <v>0.88166199999999995</v>
      </c>
      <c r="F61" s="29">
        <v>18.620819999999998</v>
      </c>
      <c r="G61" s="30">
        <v>0.81739600000000001</v>
      </c>
      <c r="H61" s="29">
        <v>23.888010000000001</v>
      </c>
      <c r="I61" s="30">
        <v>0.84172499999999995</v>
      </c>
      <c r="J61" s="27">
        <v>20.91084</v>
      </c>
      <c r="K61" s="28">
        <v>0.82461099999999998</v>
      </c>
      <c r="L61" s="29">
        <v>11.875640000000001</v>
      </c>
      <c r="M61" s="30">
        <v>0.70562899999999995</v>
      </c>
      <c r="N61" s="29">
        <v>4.1744159999999999</v>
      </c>
      <c r="O61" s="30">
        <v>0.42568499999999998</v>
      </c>
      <c r="P61" s="27">
        <v>0.876309</v>
      </c>
      <c r="Q61" s="31">
        <v>0.16445799999999999</v>
      </c>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ht="14.25">
      <c r="A62" s="26" t="s">
        <v>236</v>
      </c>
      <c r="B62" s="61">
        <v>5.1012839999999997</v>
      </c>
      <c r="C62" s="62">
        <v>0.236959</v>
      </c>
      <c r="D62" s="27">
        <v>19.208850000000002</v>
      </c>
      <c r="E62" s="28">
        <v>0.69550599999999996</v>
      </c>
      <c r="F62" s="29">
        <v>21.212710000000001</v>
      </c>
      <c r="G62" s="30">
        <v>0.68568700000000005</v>
      </c>
      <c r="H62" s="29">
        <v>24.465900000000001</v>
      </c>
      <c r="I62" s="30">
        <v>0.761015</v>
      </c>
      <c r="J62" s="27">
        <v>17.953199999999999</v>
      </c>
      <c r="K62" s="28">
        <v>0.792516</v>
      </c>
      <c r="L62" s="29">
        <v>8.9870699999999992</v>
      </c>
      <c r="M62" s="30">
        <v>0.47143699999999999</v>
      </c>
      <c r="N62" s="29">
        <v>2.6983459999999999</v>
      </c>
      <c r="O62" s="30">
        <v>0.376413</v>
      </c>
      <c r="P62" s="27">
        <v>0.37264399999999998</v>
      </c>
      <c r="Q62" s="31">
        <v>0.13458200000000001</v>
      </c>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26" t="s">
        <v>62</v>
      </c>
      <c r="B63" s="61">
        <v>31.505210000000002</v>
      </c>
      <c r="C63" s="62">
        <v>1.7730300000000001</v>
      </c>
      <c r="D63" s="27">
        <v>46.785609999999998</v>
      </c>
      <c r="E63" s="28">
        <v>1.6440729999999999</v>
      </c>
      <c r="F63" s="29">
        <v>15.23517</v>
      </c>
      <c r="G63" s="30">
        <v>0.83173200000000003</v>
      </c>
      <c r="H63" s="29">
        <v>5.3044409999999997</v>
      </c>
      <c r="I63" s="30">
        <v>0.57428900000000005</v>
      </c>
      <c r="J63" s="27">
        <v>1.0287409999999999</v>
      </c>
      <c r="K63" s="28">
        <v>0.27113700000000002</v>
      </c>
      <c r="L63" s="29">
        <v>0.133135</v>
      </c>
      <c r="M63" s="30">
        <v>7.4591000000000005E-2</v>
      </c>
      <c r="N63" s="29">
        <v>7.6909999999999999E-3</v>
      </c>
      <c r="O63" s="30">
        <v>1.2116E-2</v>
      </c>
      <c r="P63" s="27">
        <v>0</v>
      </c>
      <c r="Q63" s="31" t="s">
        <v>63</v>
      </c>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c r="A64" s="26" t="s">
        <v>64</v>
      </c>
      <c r="B64" s="61">
        <v>5.2160209999999996</v>
      </c>
      <c r="C64" s="62">
        <v>0.28947000000000001</v>
      </c>
      <c r="D64" s="27">
        <v>42.753740000000001</v>
      </c>
      <c r="E64" s="28">
        <v>0.72007500000000002</v>
      </c>
      <c r="F64" s="29">
        <v>23.80969</v>
      </c>
      <c r="G64" s="30">
        <v>0.78245100000000001</v>
      </c>
      <c r="H64" s="29">
        <v>16.356459999999998</v>
      </c>
      <c r="I64" s="30">
        <v>0.86766399999999999</v>
      </c>
      <c r="J64" s="27">
        <v>8.1237309999999994</v>
      </c>
      <c r="K64" s="28">
        <v>0.56513599999999997</v>
      </c>
      <c r="L64" s="29">
        <v>2.9467120000000002</v>
      </c>
      <c r="M64" s="30">
        <v>0.37150499999999997</v>
      </c>
      <c r="N64" s="29">
        <v>0.64833099999999999</v>
      </c>
      <c r="O64" s="30">
        <v>0.15776100000000001</v>
      </c>
      <c r="P64" s="27">
        <v>0.145313</v>
      </c>
      <c r="Q64" s="31">
        <v>8.1736000000000003E-2</v>
      </c>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65</v>
      </c>
      <c r="B65" s="61">
        <v>21.277200000000001</v>
      </c>
      <c r="C65" s="62">
        <v>1.4029400000000001</v>
      </c>
      <c r="D65" s="27">
        <v>24.557649999999999</v>
      </c>
      <c r="E65" s="28">
        <v>1.159173</v>
      </c>
      <c r="F65" s="29">
        <v>20.389949999999999</v>
      </c>
      <c r="G65" s="30">
        <v>0.82625300000000002</v>
      </c>
      <c r="H65" s="29">
        <v>17.954650000000001</v>
      </c>
      <c r="I65" s="30">
        <v>0.70460100000000003</v>
      </c>
      <c r="J65" s="27">
        <v>10.531840000000001</v>
      </c>
      <c r="K65" s="28">
        <v>0.600499</v>
      </c>
      <c r="L65" s="29">
        <v>4.0626189999999998</v>
      </c>
      <c r="M65" s="30">
        <v>0.43133700000000003</v>
      </c>
      <c r="N65" s="29">
        <v>1.070986</v>
      </c>
      <c r="O65" s="30">
        <v>0.26952100000000001</v>
      </c>
      <c r="P65" s="27">
        <v>0.15509999999999999</v>
      </c>
      <c r="Q65" s="31">
        <v>8.7648000000000004E-2</v>
      </c>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66</v>
      </c>
      <c r="B66" s="61">
        <v>11.42572</v>
      </c>
      <c r="C66" s="62">
        <v>1.142668</v>
      </c>
      <c r="D66" s="27">
        <v>2.247268</v>
      </c>
      <c r="E66" s="28">
        <v>0.37060999999999999</v>
      </c>
      <c r="F66" s="29">
        <v>5.7121139999999997</v>
      </c>
      <c r="G66" s="30">
        <v>0.49282799999999999</v>
      </c>
      <c r="H66" s="29">
        <v>12.03525</v>
      </c>
      <c r="I66" s="30">
        <v>0.76940399999999998</v>
      </c>
      <c r="J66" s="27">
        <v>20.769359999999999</v>
      </c>
      <c r="K66" s="28">
        <v>0.85580000000000001</v>
      </c>
      <c r="L66" s="29">
        <v>24.300599999999999</v>
      </c>
      <c r="M66" s="30">
        <v>0.98026199999999997</v>
      </c>
      <c r="N66" s="29">
        <v>16.661750000000001</v>
      </c>
      <c r="O66" s="30">
        <v>0.845831</v>
      </c>
      <c r="P66" s="27">
        <v>6.8479349999999997</v>
      </c>
      <c r="Q66" s="31">
        <v>0.64539299999999999</v>
      </c>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67</v>
      </c>
      <c r="B67" s="61">
        <v>31.79036</v>
      </c>
      <c r="C67" s="62">
        <v>2.0540449999999999</v>
      </c>
      <c r="D67" s="27">
        <v>25.852150000000002</v>
      </c>
      <c r="E67" s="28">
        <v>1.334481</v>
      </c>
      <c r="F67" s="29">
        <v>20.97362</v>
      </c>
      <c r="G67" s="30">
        <v>0.99926300000000001</v>
      </c>
      <c r="H67" s="29">
        <v>13.3363</v>
      </c>
      <c r="I67" s="30">
        <v>0.82307699999999995</v>
      </c>
      <c r="J67" s="27">
        <v>5.7154800000000003</v>
      </c>
      <c r="K67" s="28">
        <v>0.53097099999999997</v>
      </c>
      <c r="L67" s="29">
        <v>1.8751599999999999</v>
      </c>
      <c r="M67" s="30">
        <v>0.26803100000000002</v>
      </c>
      <c r="N67" s="29">
        <v>0.41671999999999998</v>
      </c>
      <c r="O67" s="30">
        <v>0.114938</v>
      </c>
      <c r="P67" s="27">
        <v>4.0217999999999997E-2</v>
      </c>
      <c r="Q67" s="31">
        <v>3.5085999999999999E-2</v>
      </c>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68</v>
      </c>
      <c r="B68" s="61">
        <v>14.02671</v>
      </c>
      <c r="C68" s="62">
        <v>1.4713430000000001</v>
      </c>
      <c r="D68" s="27">
        <v>33.412379999999999</v>
      </c>
      <c r="E68" s="28">
        <v>1.255217</v>
      </c>
      <c r="F68" s="29">
        <v>24.64472</v>
      </c>
      <c r="G68" s="30">
        <v>0.86521400000000004</v>
      </c>
      <c r="H68" s="29">
        <v>17.953220000000002</v>
      </c>
      <c r="I68" s="30">
        <v>0.82243200000000005</v>
      </c>
      <c r="J68" s="27">
        <v>7.9198639999999996</v>
      </c>
      <c r="K68" s="28">
        <v>0.56723199999999996</v>
      </c>
      <c r="L68" s="29">
        <v>1.8279339999999999</v>
      </c>
      <c r="M68" s="30">
        <v>0.258747</v>
      </c>
      <c r="N68" s="29">
        <v>0.203484</v>
      </c>
      <c r="O68" s="30">
        <v>8.4989999999999996E-2</v>
      </c>
      <c r="P68" s="27">
        <v>1.1686999999999999E-2</v>
      </c>
      <c r="Q68" s="31">
        <v>1.8069999999999999E-2</v>
      </c>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69</v>
      </c>
      <c r="B69" s="61">
        <v>29.20571</v>
      </c>
      <c r="C69" s="62">
        <v>0.58088200000000001</v>
      </c>
      <c r="D69" s="27">
        <v>34.458840000000002</v>
      </c>
      <c r="E69" s="28">
        <v>0.77390800000000004</v>
      </c>
      <c r="F69" s="29">
        <v>20.532150000000001</v>
      </c>
      <c r="G69" s="30">
        <v>0.89840399999999998</v>
      </c>
      <c r="H69" s="29">
        <v>11.711869999999999</v>
      </c>
      <c r="I69" s="30">
        <v>0.68189900000000003</v>
      </c>
      <c r="J69" s="27">
        <v>3.5909140000000002</v>
      </c>
      <c r="K69" s="28">
        <v>0.42366599999999999</v>
      </c>
      <c r="L69" s="29">
        <v>0.470246</v>
      </c>
      <c r="M69" s="30">
        <v>0.16347600000000001</v>
      </c>
      <c r="N69" s="29">
        <v>2.9225999999999999E-2</v>
      </c>
      <c r="O69" s="30">
        <v>3.2910000000000002E-2</v>
      </c>
      <c r="P69" s="27">
        <v>1.044E-3</v>
      </c>
      <c r="Q69" s="31">
        <v>3.2829999999999999E-3</v>
      </c>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70</v>
      </c>
      <c r="B70" s="61">
        <v>33.904029999999999</v>
      </c>
      <c r="C70" s="62">
        <v>1.7805489999999999</v>
      </c>
      <c r="D70" s="27">
        <v>24.220050000000001</v>
      </c>
      <c r="E70" s="28">
        <v>1.344544</v>
      </c>
      <c r="F70" s="29">
        <v>15.59857</v>
      </c>
      <c r="G70" s="30">
        <v>0.88372499999999998</v>
      </c>
      <c r="H70" s="29">
        <v>12.89504</v>
      </c>
      <c r="I70" s="30">
        <v>0.69075299999999995</v>
      </c>
      <c r="J70" s="27">
        <v>8.1518429999999995</v>
      </c>
      <c r="K70" s="28">
        <v>0.65444800000000003</v>
      </c>
      <c r="L70" s="29">
        <v>3.9196939999999998</v>
      </c>
      <c r="M70" s="30">
        <v>0.400619</v>
      </c>
      <c r="N70" s="29">
        <v>1.1162639999999999</v>
      </c>
      <c r="O70" s="30">
        <v>0.20002500000000001</v>
      </c>
      <c r="P70" s="27">
        <v>0.19450999999999999</v>
      </c>
      <c r="Q70" s="31">
        <v>6.9395999999999999E-2</v>
      </c>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71</v>
      </c>
      <c r="B71" s="61">
        <v>9.7952709999999996</v>
      </c>
      <c r="C71" s="62">
        <v>1.0086459999999999</v>
      </c>
      <c r="D71" s="27">
        <v>7.6440929999999998</v>
      </c>
      <c r="E71" s="28">
        <v>0.69339099999999998</v>
      </c>
      <c r="F71" s="29">
        <v>15.276059999999999</v>
      </c>
      <c r="G71" s="30">
        <v>0.76382099999999997</v>
      </c>
      <c r="H71" s="29">
        <v>23.795449999999999</v>
      </c>
      <c r="I71" s="30">
        <v>0.98705799999999999</v>
      </c>
      <c r="J71" s="27">
        <v>22.87763</v>
      </c>
      <c r="K71" s="28">
        <v>0.95038999999999996</v>
      </c>
      <c r="L71" s="29">
        <v>14.361269999999999</v>
      </c>
      <c r="M71" s="30">
        <v>0.83046699999999996</v>
      </c>
      <c r="N71" s="29">
        <v>5.2204059999999997</v>
      </c>
      <c r="O71" s="30">
        <v>0.53009499999999998</v>
      </c>
      <c r="P71" s="27">
        <v>1.029825</v>
      </c>
      <c r="Q71" s="31">
        <v>0.20405499999999999</v>
      </c>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72</v>
      </c>
      <c r="B72" s="61">
        <v>11.62745</v>
      </c>
      <c r="C72" s="62">
        <v>9.9981E-2</v>
      </c>
      <c r="D72" s="27">
        <v>1.164382</v>
      </c>
      <c r="E72" s="28">
        <v>0.178314</v>
      </c>
      <c r="F72" s="29">
        <v>4.7089639999999999</v>
      </c>
      <c r="G72" s="30">
        <v>0.41015499999999999</v>
      </c>
      <c r="H72" s="29">
        <v>13.34953</v>
      </c>
      <c r="I72" s="30">
        <v>0.56217499999999998</v>
      </c>
      <c r="J72" s="27">
        <v>24.1325</v>
      </c>
      <c r="K72" s="28">
        <v>0.73774899999999999</v>
      </c>
      <c r="L72" s="29">
        <v>25.69801</v>
      </c>
      <c r="M72" s="30">
        <v>0.64898599999999995</v>
      </c>
      <c r="N72" s="29">
        <v>14.933809999999999</v>
      </c>
      <c r="O72" s="30">
        <v>0.59315600000000002</v>
      </c>
      <c r="P72" s="27">
        <v>4.3853600000000004</v>
      </c>
      <c r="Q72" s="31">
        <v>0.47458899999999998</v>
      </c>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73</v>
      </c>
      <c r="B73" s="61">
        <v>2.2974389999999998</v>
      </c>
      <c r="C73" s="62">
        <v>0.14744699999999999</v>
      </c>
      <c r="D73" s="27">
        <v>14.357229999999999</v>
      </c>
      <c r="E73" s="28">
        <v>0.59463100000000002</v>
      </c>
      <c r="F73" s="29">
        <v>14.110379999999999</v>
      </c>
      <c r="G73" s="30">
        <v>0.739394</v>
      </c>
      <c r="H73" s="29">
        <v>19.528009999999998</v>
      </c>
      <c r="I73" s="30">
        <v>0.83879700000000001</v>
      </c>
      <c r="J73" s="27">
        <v>21.063659999999999</v>
      </c>
      <c r="K73" s="28">
        <v>0.67401299999999997</v>
      </c>
      <c r="L73" s="29">
        <v>17.071300000000001</v>
      </c>
      <c r="M73" s="30">
        <v>0.74169700000000005</v>
      </c>
      <c r="N73" s="29">
        <v>8.6644400000000008</v>
      </c>
      <c r="O73" s="30">
        <v>0.57950400000000002</v>
      </c>
      <c r="P73" s="27">
        <v>2.9075470000000001</v>
      </c>
      <c r="Q73" s="31">
        <v>0.30860399999999999</v>
      </c>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74</v>
      </c>
      <c r="B74" s="61">
        <v>7.0784399999999996</v>
      </c>
      <c r="C74" s="62">
        <v>1.152269</v>
      </c>
      <c r="D74" s="27">
        <v>23.03923</v>
      </c>
      <c r="E74" s="28">
        <v>1.0024230000000001</v>
      </c>
      <c r="F74" s="29">
        <v>23.664480000000001</v>
      </c>
      <c r="G74" s="30">
        <v>0.92145999999999995</v>
      </c>
      <c r="H74" s="29">
        <v>23.234839999999998</v>
      </c>
      <c r="I74" s="30">
        <v>1.094158</v>
      </c>
      <c r="J74" s="27">
        <v>15.101559999999999</v>
      </c>
      <c r="K74" s="28">
        <v>0.73882899999999996</v>
      </c>
      <c r="L74" s="29">
        <v>6.2597480000000001</v>
      </c>
      <c r="M74" s="30">
        <v>0.53903299999999998</v>
      </c>
      <c r="N74" s="29">
        <v>1.401972</v>
      </c>
      <c r="O74" s="30">
        <v>0.22101000000000001</v>
      </c>
      <c r="P74" s="27">
        <v>0.21973400000000001</v>
      </c>
      <c r="Q74" s="31">
        <v>9.0461E-2</v>
      </c>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75</v>
      </c>
      <c r="B75" s="61">
        <v>9.9325039999999998</v>
      </c>
      <c r="C75" s="62">
        <v>0.43612499999999998</v>
      </c>
      <c r="D75" s="27">
        <v>22.52441</v>
      </c>
      <c r="E75" s="28">
        <v>0.68293999999999999</v>
      </c>
      <c r="F75" s="29">
        <v>24.215540000000001</v>
      </c>
      <c r="G75" s="30">
        <v>0.73700399999999999</v>
      </c>
      <c r="H75" s="29">
        <v>22.390619999999998</v>
      </c>
      <c r="I75" s="30">
        <v>0.87889899999999999</v>
      </c>
      <c r="J75" s="27">
        <v>14.108639999999999</v>
      </c>
      <c r="K75" s="28">
        <v>0.64302700000000002</v>
      </c>
      <c r="L75" s="29">
        <v>5.4576570000000002</v>
      </c>
      <c r="M75" s="30">
        <v>0.37474400000000002</v>
      </c>
      <c r="N75" s="29">
        <v>1.216154</v>
      </c>
      <c r="O75" s="30">
        <v>0.18785299999999999</v>
      </c>
      <c r="P75" s="27">
        <v>0.154472</v>
      </c>
      <c r="Q75" s="31">
        <v>6.1997999999999998E-2</v>
      </c>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76</v>
      </c>
      <c r="B76" s="61">
        <v>25.609960000000001</v>
      </c>
      <c r="C76" s="62">
        <v>1.3349</v>
      </c>
      <c r="D76" s="27">
        <v>28.067969999999999</v>
      </c>
      <c r="E76" s="28">
        <v>0.852136</v>
      </c>
      <c r="F76" s="29">
        <v>21.148859999999999</v>
      </c>
      <c r="G76" s="30">
        <v>0.71558600000000006</v>
      </c>
      <c r="H76" s="29">
        <v>15.61697</v>
      </c>
      <c r="I76" s="30">
        <v>0.765926</v>
      </c>
      <c r="J76" s="27">
        <v>7.2673459999999999</v>
      </c>
      <c r="K76" s="28">
        <v>0.57813300000000001</v>
      </c>
      <c r="L76" s="29">
        <v>2.0005600000000001</v>
      </c>
      <c r="M76" s="30">
        <v>0.29388300000000001</v>
      </c>
      <c r="N76" s="29">
        <v>0.27620099999999997</v>
      </c>
      <c r="O76" s="30">
        <v>8.5612999999999995E-2</v>
      </c>
      <c r="P76" s="27">
        <v>1.2126E-2</v>
      </c>
      <c r="Q76" s="31">
        <v>1.6344999999999998E-2</v>
      </c>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77</v>
      </c>
      <c r="B77" s="61">
        <v>6.6303070000000002</v>
      </c>
      <c r="C77" s="62">
        <v>0.16842599999999999</v>
      </c>
      <c r="D77" s="27">
        <v>32.401600000000002</v>
      </c>
      <c r="E77" s="28">
        <v>0.50822299999999998</v>
      </c>
      <c r="F77" s="29">
        <v>22.37096</v>
      </c>
      <c r="G77" s="30">
        <v>0.52190300000000001</v>
      </c>
      <c r="H77" s="29">
        <v>18.555060000000001</v>
      </c>
      <c r="I77" s="30">
        <v>0.53149199999999996</v>
      </c>
      <c r="J77" s="27">
        <v>11.99169</v>
      </c>
      <c r="K77" s="28">
        <v>0.35387299999999999</v>
      </c>
      <c r="L77" s="29">
        <v>5.9692619999999996</v>
      </c>
      <c r="M77" s="30">
        <v>0.30029899999999998</v>
      </c>
      <c r="N77" s="29">
        <v>1.7621070000000001</v>
      </c>
      <c r="O77" s="30">
        <v>0.16939599999999999</v>
      </c>
      <c r="P77" s="27">
        <v>0.31901099999999999</v>
      </c>
      <c r="Q77" s="31">
        <v>6.3038999999999998E-2</v>
      </c>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78</v>
      </c>
      <c r="B78" s="61">
        <v>6.8721940000000004</v>
      </c>
      <c r="C78" s="62">
        <v>1.4436059999999999</v>
      </c>
      <c r="D78" s="27">
        <v>15.12091</v>
      </c>
      <c r="E78" s="28">
        <v>1.146638</v>
      </c>
      <c r="F78" s="29">
        <v>22.08032</v>
      </c>
      <c r="G78" s="30">
        <v>1.1709750000000001</v>
      </c>
      <c r="H78" s="29">
        <v>25.545100000000001</v>
      </c>
      <c r="I78" s="30">
        <v>1.1383110000000001</v>
      </c>
      <c r="J78" s="27">
        <v>18.680109999999999</v>
      </c>
      <c r="K78" s="28">
        <v>1.1127210000000001</v>
      </c>
      <c r="L78" s="29">
        <v>8.6730400000000003</v>
      </c>
      <c r="M78" s="30">
        <v>0.80334899999999998</v>
      </c>
      <c r="N78" s="29">
        <v>2.6179790000000001</v>
      </c>
      <c r="O78" s="30">
        <v>0.40979700000000002</v>
      </c>
      <c r="P78" s="27">
        <v>0.41034500000000002</v>
      </c>
      <c r="Q78" s="31">
        <v>0.18112</v>
      </c>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79</v>
      </c>
      <c r="B79" s="61">
        <v>4.7209490000000001</v>
      </c>
      <c r="C79" s="62">
        <v>3.461484</v>
      </c>
      <c r="D79" s="27">
        <v>4.828036</v>
      </c>
      <c r="E79" s="28">
        <v>0.66575799999999996</v>
      </c>
      <c r="F79" s="29">
        <v>13.20956</v>
      </c>
      <c r="G79" s="30">
        <v>0.97634299999999996</v>
      </c>
      <c r="H79" s="29">
        <v>24.303239999999999</v>
      </c>
      <c r="I79" s="30">
        <v>1.2235529999999999</v>
      </c>
      <c r="J79" s="27">
        <v>26.162330000000001</v>
      </c>
      <c r="K79" s="28">
        <v>1.2902690000000001</v>
      </c>
      <c r="L79" s="29">
        <v>18.395</v>
      </c>
      <c r="M79" s="30">
        <v>1.1605719999999999</v>
      </c>
      <c r="N79" s="29">
        <v>6.9456059999999997</v>
      </c>
      <c r="O79" s="30">
        <v>0.65</v>
      </c>
      <c r="P79" s="27">
        <v>1.435289</v>
      </c>
      <c r="Q79" s="31">
        <v>0.228577</v>
      </c>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80</v>
      </c>
      <c r="B80" s="61">
        <v>4.1351620000000002</v>
      </c>
      <c r="C80" s="62">
        <v>0.69311400000000001</v>
      </c>
      <c r="D80" s="27">
        <v>1.9647330000000001</v>
      </c>
      <c r="E80" s="28">
        <v>0.19131000000000001</v>
      </c>
      <c r="F80" s="29">
        <v>5.2809299999999997</v>
      </c>
      <c r="G80" s="30">
        <v>0.39102199999999998</v>
      </c>
      <c r="H80" s="29">
        <v>11.929180000000001</v>
      </c>
      <c r="I80" s="30">
        <v>0.61793699999999996</v>
      </c>
      <c r="J80" s="27">
        <v>19.201219999999999</v>
      </c>
      <c r="K80" s="28">
        <v>0.72703200000000001</v>
      </c>
      <c r="L80" s="29">
        <v>24.094139999999999</v>
      </c>
      <c r="M80" s="30">
        <v>0.83923300000000001</v>
      </c>
      <c r="N80" s="29">
        <v>20.84686</v>
      </c>
      <c r="O80" s="30">
        <v>0.82059199999999999</v>
      </c>
      <c r="P80" s="27">
        <v>12.54777</v>
      </c>
      <c r="Q80" s="31">
        <v>0.64488000000000001</v>
      </c>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81</v>
      </c>
      <c r="B81" s="61">
        <v>14.78764</v>
      </c>
      <c r="C81" s="62">
        <v>1.0768420000000001</v>
      </c>
      <c r="D81" s="27">
        <v>3.7647719999999998</v>
      </c>
      <c r="E81" s="28">
        <v>0.340781</v>
      </c>
      <c r="F81" s="29">
        <v>7.0786850000000001</v>
      </c>
      <c r="G81" s="30">
        <v>0.43760300000000002</v>
      </c>
      <c r="H81" s="29">
        <v>12.474349999999999</v>
      </c>
      <c r="I81" s="30">
        <v>0.59888300000000005</v>
      </c>
      <c r="J81" s="27">
        <v>18.06476</v>
      </c>
      <c r="K81" s="28">
        <v>0.79283300000000001</v>
      </c>
      <c r="L81" s="29">
        <v>19.85005</v>
      </c>
      <c r="M81" s="30">
        <v>0.80503899999999995</v>
      </c>
      <c r="N81" s="29">
        <v>15.37157</v>
      </c>
      <c r="O81" s="30">
        <v>0.57154700000000003</v>
      </c>
      <c r="P81" s="27">
        <v>8.6081699999999994</v>
      </c>
      <c r="Q81" s="31">
        <v>0.78700400000000004</v>
      </c>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82</v>
      </c>
      <c r="B82" s="61">
        <v>29.113849999999999</v>
      </c>
      <c r="C82" s="62">
        <v>1.05935</v>
      </c>
      <c r="D82" s="27">
        <v>17.171189999999999</v>
      </c>
      <c r="E82" s="28">
        <v>0.90406399999999998</v>
      </c>
      <c r="F82" s="29">
        <v>20.951460000000001</v>
      </c>
      <c r="G82" s="30">
        <v>0.864394</v>
      </c>
      <c r="H82" s="29">
        <v>18.519359999999999</v>
      </c>
      <c r="I82" s="30">
        <v>0.68166400000000005</v>
      </c>
      <c r="J82" s="27">
        <v>9.8162610000000008</v>
      </c>
      <c r="K82" s="28">
        <v>0.64510599999999996</v>
      </c>
      <c r="L82" s="29">
        <v>3.4131140000000002</v>
      </c>
      <c r="M82" s="30">
        <v>0.39710699999999999</v>
      </c>
      <c r="N82" s="29">
        <v>0.87664600000000004</v>
      </c>
      <c r="O82" s="30">
        <v>0.20920900000000001</v>
      </c>
      <c r="P82" s="27">
        <v>0.13811200000000001</v>
      </c>
      <c r="Q82" s="31">
        <v>7.7130000000000004E-2</v>
      </c>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83</v>
      </c>
      <c r="B83" s="61">
        <v>24.026949999999999</v>
      </c>
      <c r="C83" s="62">
        <v>0.181368</v>
      </c>
      <c r="D83" s="27">
        <v>21.51887</v>
      </c>
      <c r="E83" s="28">
        <v>0.58153600000000005</v>
      </c>
      <c r="F83" s="29">
        <v>18.179310000000001</v>
      </c>
      <c r="G83" s="30">
        <v>0.69298899999999997</v>
      </c>
      <c r="H83" s="29">
        <v>16.814319999999999</v>
      </c>
      <c r="I83" s="30">
        <v>0.64275499999999997</v>
      </c>
      <c r="J83" s="27">
        <v>11.86069</v>
      </c>
      <c r="K83" s="28">
        <v>0.57111100000000004</v>
      </c>
      <c r="L83" s="29">
        <v>5.698779</v>
      </c>
      <c r="M83" s="30">
        <v>0.41430600000000001</v>
      </c>
      <c r="N83" s="29">
        <v>1.633583</v>
      </c>
      <c r="O83" s="30">
        <v>0.221302</v>
      </c>
      <c r="P83" s="27">
        <v>0.26749600000000001</v>
      </c>
      <c r="Q83" s="31">
        <v>9.2082999999999998E-2</v>
      </c>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84</v>
      </c>
      <c r="B84" s="61">
        <v>7.0275559999999997</v>
      </c>
      <c r="C84" s="62">
        <v>1.7307349999999999</v>
      </c>
      <c r="D84" s="27">
        <v>44.102620000000002</v>
      </c>
      <c r="E84" s="28">
        <v>1.8035920000000001</v>
      </c>
      <c r="F84" s="29">
        <v>25.446059999999999</v>
      </c>
      <c r="G84" s="30">
        <v>1.023153</v>
      </c>
      <c r="H84" s="29">
        <v>15.2683</v>
      </c>
      <c r="I84" s="30">
        <v>0.81432000000000004</v>
      </c>
      <c r="J84" s="27">
        <v>5.9633390000000004</v>
      </c>
      <c r="K84" s="28">
        <v>0.57572900000000005</v>
      </c>
      <c r="L84" s="29">
        <v>1.7039029999999999</v>
      </c>
      <c r="M84" s="30">
        <v>0.392928</v>
      </c>
      <c r="N84" s="29">
        <v>0.41508</v>
      </c>
      <c r="O84" s="30">
        <v>0.18093500000000001</v>
      </c>
      <c r="P84" s="27">
        <v>7.3136000000000007E-2</v>
      </c>
      <c r="Q84" s="31">
        <v>6.3071000000000002E-2</v>
      </c>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85</v>
      </c>
      <c r="B85" s="61">
        <v>9.1642890000000001</v>
      </c>
      <c r="C85" s="62">
        <v>1.5416049999999999</v>
      </c>
      <c r="D85" s="27">
        <v>22.121559999999999</v>
      </c>
      <c r="E85" s="28">
        <v>0.95402100000000001</v>
      </c>
      <c r="F85" s="29">
        <v>22.142669999999999</v>
      </c>
      <c r="G85" s="30">
        <v>0.72268100000000002</v>
      </c>
      <c r="H85" s="29">
        <v>21.029509999999998</v>
      </c>
      <c r="I85" s="30">
        <v>0.80022099999999996</v>
      </c>
      <c r="J85" s="27">
        <v>14.44767</v>
      </c>
      <c r="K85" s="28">
        <v>0.71417200000000003</v>
      </c>
      <c r="L85" s="29">
        <v>7.7208610000000002</v>
      </c>
      <c r="M85" s="30">
        <v>0.468748</v>
      </c>
      <c r="N85" s="29">
        <v>2.8366880000000001</v>
      </c>
      <c r="O85" s="30">
        <v>0.283613</v>
      </c>
      <c r="P85" s="27">
        <v>0.53675499999999998</v>
      </c>
      <c r="Q85" s="31">
        <v>9.1106000000000006E-2</v>
      </c>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86</v>
      </c>
      <c r="B86" s="61">
        <v>28.480170000000001</v>
      </c>
      <c r="C86" s="62">
        <v>1.351315</v>
      </c>
      <c r="D86" s="27">
        <v>18.195509999999999</v>
      </c>
      <c r="E86" s="28">
        <v>0.916377</v>
      </c>
      <c r="F86" s="29">
        <v>19.30125</v>
      </c>
      <c r="G86" s="30">
        <v>0.81477200000000005</v>
      </c>
      <c r="H86" s="29">
        <v>17.426469999999998</v>
      </c>
      <c r="I86" s="30">
        <v>0.72209999999999996</v>
      </c>
      <c r="J86" s="27">
        <v>10.975540000000001</v>
      </c>
      <c r="K86" s="28">
        <v>0.58858299999999997</v>
      </c>
      <c r="L86" s="29">
        <v>4.4104679999999998</v>
      </c>
      <c r="M86" s="30">
        <v>0.35611599999999999</v>
      </c>
      <c r="N86" s="29">
        <v>1.076384</v>
      </c>
      <c r="O86" s="30">
        <v>0.23102200000000001</v>
      </c>
      <c r="P86" s="27">
        <v>0.13420699999999999</v>
      </c>
      <c r="Q86" s="31">
        <v>6.2933000000000003E-2</v>
      </c>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87</v>
      </c>
      <c r="B87" s="61">
        <v>51.492429999999999</v>
      </c>
      <c r="C87" s="62">
        <v>1.6529100000000001</v>
      </c>
      <c r="D87" s="27">
        <v>2.1965309999999998</v>
      </c>
      <c r="E87" s="28">
        <v>0.386793</v>
      </c>
      <c r="F87" s="29">
        <v>7.0698619999999996</v>
      </c>
      <c r="G87" s="30">
        <v>0.61043000000000003</v>
      </c>
      <c r="H87" s="29">
        <v>12.79996</v>
      </c>
      <c r="I87" s="30">
        <v>0.71211999999999998</v>
      </c>
      <c r="J87" s="27">
        <v>13.1006</v>
      </c>
      <c r="K87" s="28">
        <v>0.79352699999999998</v>
      </c>
      <c r="L87" s="29">
        <v>8.8122190000000007</v>
      </c>
      <c r="M87" s="30">
        <v>0.59088499999999999</v>
      </c>
      <c r="N87" s="29">
        <v>3.4917319999999998</v>
      </c>
      <c r="O87" s="30">
        <v>0.42593799999999998</v>
      </c>
      <c r="P87" s="27">
        <v>1.0366660000000001</v>
      </c>
      <c r="Q87" s="31">
        <v>0.31883800000000001</v>
      </c>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c r="B88" s="61"/>
      <c r="C88" s="62"/>
      <c r="D88" s="27"/>
      <c r="E88" s="28"/>
      <c r="F88" s="29"/>
      <c r="G88" s="30"/>
      <c r="H88" s="29"/>
      <c r="I88" s="30"/>
      <c r="J88" s="27"/>
      <c r="K88" s="28"/>
      <c r="L88" s="29"/>
      <c r="M88" s="30"/>
      <c r="N88" s="29"/>
      <c r="O88" s="30"/>
      <c r="P88" s="27"/>
      <c r="Q88" s="31"/>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231</v>
      </c>
      <c r="B89" s="61">
        <v>45.046219999999998</v>
      </c>
      <c r="C89" s="62">
        <v>1.3594029999999999</v>
      </c>
      <c r="D89" s="27">
        <v>14.64208</v>
      </c>
      <c r="E89" s="28">
        <v>0.77933699999999995</v>
      </c>
      <c r="F89" s="29">
        <v>16.161919999999999</v>
      </c>
      <c r="G89" s="30">
        <v>0.66456099999999996</v>
      </c>
      <c r="H89" s="29">
        <v>14.274800000000001</v>
      </c>
      <c r="I89" s="30">
        <v>0.61630799999999997</v>
      </c>
      <c r="J89" s="27">
        <v>7.1247530000000001</v>
      </c>
      <c r="K89" s="28">
        <v>0.50485000000000002</v>
      </c>
      <c r="L89" s="29">
        <v>2.2999670000000001</v>
      </c>
      <c r="M89" s="30">
        <v>0.29817700000000003</v>
      </c>
      <c r="N89" s="29">
        <v>0.410636</v>
      </c>
      <c r="O89" s="30">
        <v>0.121986</v>
      </c>
      <c r="P89" s="27">
        <v>3.9614000000000003E-2</v>
      </c>
      <c r="Q89" s="31">
        <v>2.0315E-2</v>
      </c>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t="s">
        <v>232</v>
      </c>
      <c r="B90" s="61">
        <v>8.7500710000000002</v>
      </c>
      <c r="C90" s="62">
        <v>1.7541389999999999</v>
      </c>
      <c r="D90" s="27">
        <v>9.3286979999999993</v>
      </c>
      <c r="E90" s="28">
        <v>1.0630740000000001</v>
      </c>
      <c r="F90" s="29">
        <v>20.009530000000002</v>
      </c>
      <c r="G90" s="30">
        <v>1.3817619999999999</v>
      </c>
      <c r="H90" s="29">
        <v>27.155049999999999</v>
      </c>
      <c r="I90" s="30">
        <v>1.277533</v>
      </c>
      <c r="J90" s="27">
        <v>20.840229999999998</v>
      </c>
      <c r="K90" s="28">
        <v>1.215014</v>
      </c>
      <c r="L90" s="29">
        <v>10.05472</v>
      </c>
      <c r="M90" s="30">
        <v>0.90984100000000001</v>
      </c>
      <c r="N90" s="29">
        <v>3.159986</v>
      </c>
      <c r="O90" s="30">
        <v>0.53996599999999995</v>
      </c>
      <c r="P90" s="27">
        <v>0.70170999999999994</v>
      </c>
      <c r="Q90" s="31">
        <v>0.24307400000000001</v>
      </c>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233</v>
      </c>
      <c r="B91" s="61">
        <v>23.60661</v>
      </c>
      <c r="C91" s="62">
        <v>1.457463</v>
      </c>
      <c r="D91" s="27">
        <v>10.51906</v>
      </c>
      <c r="E91" s="28">
        <v>0.77170899999999998</v>
      </c>
      <c r="F91" s="29">
        <v>18.143190000000001</v>
      </c>
      <c r="G91" s="30">
        <v>0.89583800000000002</v>
      </c>
      <c r="H91" s="29">
        <v>22.5106</v>
      </c>
      <c r="I91" s="30">
        <v>0.86422500000000002</v>
      </c>
      <c r="J91" s="27">
        <v>16.745200000000001</v>
      </c>
      <c r="K91" s="28">
        <v>0.779335</v>
      </c>
      <c r="L91" s="29">
        <v>6.9256130000000002</v>
      </c>
      <c r="M91" s="30">
        <v>0.62434599999999996</v>
      </c>
      <c r="N91" s="29">
        <v>1.3666100000000001</v>
      </c>
      <c r="O91" s="30">
        <v>0.286578</v>
      </c>
      <c r="P91" s="27">
        <v>0.183114</v>
      </c>
      <c r="Q91" s="31">
        <v>7.3223999999999997E-2</v>
      </c>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ht="13.5" thickBot="1">
      <c r="A92" s="44"/>
      <c r="B92" s="63"/>
      <c r="C92" s="64"/>
      <c r="D92" s="49"/>
      <c r="E92" s="65"/>
      <c r="F92" s="66"/>
      <c r="G92" s="67"/>
      <c r="H92" s="66"/>
      <c r="I92" s="67"/>
      <c r="J92" s="49"/>
      <c r="K92" s="65"/>
      <c r="L92" s="66"/>
      <c r="M92" s="67"/>
      <c r="N92" s="66"/>
      <c r="O92" s="67"/>
      <c r="P92" s="49"/>
      <c r="Q92" s="50"/>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68"/>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c r="A94" s="69" t="s">
        <v>93</v>
      </c>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ht="38.25" customHeight="1">
      <c r="A95" s="330" t="s">
        <v>239</v>
      </c>
      <c r="B95" s="330"/>
      <c r="C95" s="330"/>
      <c r="D95" s="330"/>
      <c r="E95" s="330"/>
      <c r="F95" s="330"/>
      <c r="G95" s="330"/>
      <c r="H95" s="330"/>
      <c r="I95" s="330"/>
      <c r="J95" s="330"/>
      <c r="K95" s="330"/>
      <c r="L95" s="330"/>
      <c r="M95" s="330"/>
      <c r="N95" s="330"/>
      <c r="O95" s="330"/>
      <c r="P95" s="330"/>
      <c r="Q95" s="330"/>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27.75" customHeight="1">
      <c r="A96" s="330" t="s">
        <v>240</v>
      </c>
      <c r="B96" s="330"/>
      <c r="C96" s="330"/>
      <c r="D96" s="330"/>
      <c r="E96" s="330"/>
      <c r="F96" s="330"/>
      <c r="G96" s="330"/>
      <c r="H96" s="330"/>
      <c r="I96" s="330"/>
      <c r="J96" s="330"/>
      <c r="K96" s="330"/>
      <c r="L96" s="330"/>
      <c r="M96" s="330"/>
      <c r="N96" s="330"/>
      <c r="O96" s="330"/>
      <c r="P96" s="330"/>
      <c r="Q96" s="330"/>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c r="A97" s="305" t="s">
        <v>234</v>
      </c>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68"/>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69"/>
      <c r="B99" s="125"/>
      <c r="C99" s="34"/>
      <c r="D99" s="34"/>
      <c r="E99" s="34"/>
      <c r="F99" s="34"/>
      <c r="G99" s="34"/>
      <c r="H99" s="34"/>
      <c r="I99" s="34"/>
      <c r="J99" s="149"/>
      <c r="K99" s="109"/>
      <c r="L99" s="108"/>
      <c r="M99" s="303"/>
      <c r="N99" s="167"/>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B100" s="125"/>
      <c r="C100" s="34"/>
      <c r="D100" s="34"/>
      <c r="E100" s="34"/>
      <c r="F100" s="34"/>
      <c r="G100" s="34"/>
      <c r="H100" s="34"/>
      <c r="I100" s="34"/>
      <c r="J100" s="149"/>
      <c r="K100" s="109"/>
      <c r="L100" s="108"/>
      <c r="M100" s="303"/>
      <c r="N100" s="167"/>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ht="409.6">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ht="409.6">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ht="409.6">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row r="109" spans="1:200">
      <c r="A109" s="68"/>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c r="FV109" s="3"/>
      <c r="FW109" s="3"/>
      <c r="FX109" s="3"/>
      <c r="FY109" s="3"/>
      <c r="FZ109" s="3"/>
      <c r="GA109" s="3"/>
      <c r="GB109" s="3"/>
      <c r="GC109" s="3"/>
      <c r="GD109" s="3"/>
      <c r="GE109" s="3"/>
      <c r="GF109" s="3"/>
      <c r="GG109" s="3"/>
      <c r="GH109" s="3"/>
      <c r="GI109" s="3"/>
      <c r="GJ109" s="3"/>
      <c r="GK109" s="3"/>
      <c r="GL109" s="3"/>
      <c r="GM109" s="3"/>
      <c r="GN109" s="3"/>
      <c r="GO109" s="3"/>
      <c r="GP109" s="3"/>
      <c r="GQ109" s="3"/>
      <c r="GR109" s="3"/>
    </row>
  </sheetData>
  <mergeCells count="12">
    <mergeCell ref="N13:O13"/>
    <mergeCell ref="P13:Q13"/>
    <mergeCell ref="A95:Q95"/>
    <mergeCell ref="A96:Q96"/>
    <mergeCell ref="A12:A14"/>
    <mergeCell ref="B12:C13"/>
    <mergeCell ref="D12:Q12"/>
    <mergeCell ref="D13:E13"/>
    <mergeCell ref="F13:G13"/>
    <mergeCell ref="H13:I13"/>
    <mergeCell ref="J13:K13"/>
    <mergeCell ref="L13:M13"/>
  </mergeCells>
  <hyperlinks>
    <hyperlink ref="A1" r:id="rId1" display="http://dx.doi.org/10.1787/9789264266490-en"/>
    <hyperlink ref="A4" r:id="rId2"/>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R107"/>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94</v>
      </c>
      <c r="B6" s="4"/>
      <c r="C6" s="4"/>
      <c r="D6" s="4"/>
      <c r="E6" s="4"/>
      <c r="F6" s="72"/>
      <c r="G6" s="71"/>
      <c r="H6" s="71"/>
      <c r="I6" s="71"/>
      <c r="J6" s="71"/>
      <c r="K6" s="71"/>
      <c r="L6" s="71"/>
      <c r="M6" s="71"/>
      <c r="N6" s="71"/>
      <c r="O6" s="71"/>
      <c r="P6" s="71"/>
      <c r="Q6" s="71"/>
      <c r="R6" s="71"/>
      <c r="S6" s="71"/>
      <c r="T6" s="71"/>
      <c r="U6" s="71"/>
      <c r="V6" s="71"/>
      <c r="W6" s="71"/>
      <c r="X6" s="71"/>
      <c r="Y6" s="71"/>
      <c r="Z6" s="71"/>
      <c r="AA6" s="71"/>
      <c r="AB6" s="74"/>
      <c r="AC6" s="74"/>
      <c r="AD6" s="74"/>
      <c r="AE6" s="74"/>
      <c r="AF6" s="74"/>
      <c r="AG6" s="74"/>
      <c r="AH6" s="71"/>
      <c r="AI6" s="71"/>
      <c r="AJ6" s="71"/>
      <c r="AK6" s="71"/>
      <c r="AL6" s="73"/>
      <c r="AM6" s="73"/>
      <c r="AN6" s="73"/>
      <c r="AO6" s="73"/>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row>
    <row r="7" spans="1:200">
      <c r="A7" s="75" t="s">
        <v>95</v>
      </c>
      <c r="B7" s="75"/>
      <c r="C7" s="75"/>
      <c r="D7" s="75"/>
      <c r="E7" s="75"/>
      <c r="F7" s="72"/>
      <c r="G7" s="71"/>
      <c r="H7" s="71"/>
      <c r="I7" s="71"/>
      <c r="J7" s="71"/>
      <c r="K7" s="71"/>
      <c r="L7" s="71"/>
      <c r="M7" s="71"/>
      <c r="N7" s="71"/>
      <c r="O7" s="71"/>
      <c r="P7" s="71"/>
      <c r="Q7" s="71"/>
      <c r="R7" s="71"/>
      <c r="S7" s="71"/>
      <c r="T7" s="71"/>
      <c r="U7" s="71"/>
      <c r="V7" s="71"/>
      <c r="W7" s="71"/>
      <c r="X7" s="71"/>
      <c r="Y7" s="71"/>
      <c r="Z7" s="71"/>
      <c r="AA7" s="71"/>
      <c r="AB7" s="74"/>
      <c r="AC7" s="74"/>
      <c r="AD7" s="74"/>
      <c r="AE7" s="74"/>
      <c r="AF7" s="74"/>
      <c r="AG7" s="74"/>
      <c r="AH7" s="71"/>
      <c r="AI7" s="71"/>
      <c r="AJ7" s="71"/>
      <c r="AK7" s="71"/>
      <c r="AL7" s="73"/>
      <c r="AM7" s="73"/>
      <c r="AN7" s="73"/>
      <c r="AO7" s="73"/>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row>
    <row r="8" spans="1:200">
      <c r="A8" s="76"/>
      <c r="B8" s="76"/>
      <c r="C8" s="76"/>
      <c r="D8" s="76"/>
      <c r="E8" s="76"/>
      <c r="F8" s="72"/>
      <c r="G8" s="71"/>
      <c r="H8" s="71"/>
      <c r="I8" s="71"/>
      <c r="J8" s="71"/>
      <c r="K8" s="71"/>
      <c r="L8" s="71"/>
      <c r="M8" s="71"/>
      <c r="N8" s="71"/>
      <c r="O8" s="71"/>
      <c r="P8" s="71"/>
      <c r="Q8" s="71"/>
      <c r="R8" s="71"/>
      <c r="S8" s="71"/>
      <c r="T8" s="71"/>
      <c r="U8" s="71"/>
      <c r="V8" s="71"/>
      <c r="W8" s="71"/>
      <c r="X8" s="71"/>
      <c r="Y8" s="71"/>
      <c r="Z8" s="71"/>
      <c r="AA8" s="71"/>
      <c r="AB8" s="74"/>
      <c r="AC8" s="74"/>
      <c r="AD8" s="74"/>
      <c r="AE8" s="74"/>
      <c r="AF8" s="74"/>
      <c r="AG8" s="74"/>
      <c r="AH8" s="71"/>
      <c r="AI8" s="71"/>
      <c r="AJ8" s="71"/>
      <c r="AK8" s="71"/>
      <c r="AL8" s="73"/>
      <c r="AM8" s="73"/>
      <c r="AN8" s="73"/>
      <c r="AO8" s="73"/>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row>
    <row r="9" spans="1:200">
      <c r="A9" s="77"/>
      <c r="B9" s="77"/>
      <c r="C9" s="77"/>
      <c r="D9" s="77"/>
      <c r="E9" s="77"/>
      <c r="F9" s="72"/>
      <c r="G9" s="71"/>
      <c r="H9" s="71"/>
      <c r="I9" s="71"/>
      <c r="J9" s="71"/>
      <c r="K9" s="71"/>
      <c r="L9" s="71"/>
      <c r="M9" s="71"/>
      <c r="N9" s="71"/>
      <c r="O9" s="71"/>
      <c r="P9" s="71"/>
      <c r="Q9" s="71"/>
      <c r="R9" s="71"/>
      <c r="S9" s="71"/>
      <c r="T9" s="71"/>
      <c r="U9" s="71"/>
      <c r="V9" s="71"/>
      <c r="W9" s="71"/>
      <c r="X9" s="71"/>
      <c r="Y9" s="71"/>
      <c r="Z9" s="71"/>
      <c r="AA9" s="71"/>
      <c r="AB9" s="74"/>
      <c r="AC9" s="74"/>
      <c r="AD9" s="74"/>
      <c r="AE9" s="74"/>
      <c r="AF9" s="74"/>
      <c r="AG9" s="74"/>
      <c r="AH9" s="71"/>
      <c r="AI9" s="71"/>
      <c r="AJ9" s="71"/>
      <c r="AK9" s="71"/>
      <c r="AL9" s="73"/>
      <c r="AM9" s="73"/>
      <c r="AN9" s="73"/>
      <c r="AO9" s="73"/>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row>
    <row r="10" spans="1:200">
      <c r="A10" s="77"/>
      <c r="B10" s="77"/>
      <c r="C10" s="77"/>
      <c r="D10" s="77"/>
      <c r="E10" s="77"/>
      <c r="F10" s="72"/>
      <c r="G10" s="71"/>
      <c r="H10" s="71"/>
      <c r="I10" s="71"/>
      <c r="J10" s="71"/>
      <c r="K10" s="71"/>
      <c r="L10" s="71"/>
      <c r="M10" s="71"/>
      <c r="N10" s="71"/>
      <c r="O10" s="71"/>
      <c r="P10" s="71"/>
      <c r="Q10" s="71"/>
      <c r="R10" s="71"/>
      <c r="S10" s="71"/>
      <c r="T10" s="71"/>
      <c r="U10" s="71"/>
      <c r="V10" s="71"/>
      <c r="W10" s="71"/>
      <c r="X10" s="71"/>
      <c r="Y10" s="71"/>
      <c r="Z10" s="71"/>
      <c r="AA10" s="71"/>
      <c r="AB10" s="74"/>
      <c r="AC10" s="74"/>
      <c r="AD10" s="74"/>
      <c r="AE10" s="74"/>
      <c r="AF10" s="74"/>
      <c r="AG10" s="74"/>
      <c r="AH10" s="71"/>
      <c r="AI10" s="71"/>
      <c r="AJ10" s="71"/>
      <c r="AK10" s="71"/>
      <c r="AL10" s="73"/>
      <c r="AM10" s="73"/>
      <c r="AN10" s="73"/>
      <c r="AO10" s="73"/>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row>
    <row r="11" spans="1:200" ht="13.5" thickBot="1">
      <c r="A11" s="77"/>
      <c r="B11" s="77"/>
      <c r="C11" s="77"/>
      <c r="D11" s="77"/>
      <c r="E11" s="77"/>
      <c r="F11" s="72"/>
      <c r="G11" s="71"/>
      <c r="H11" s="71"/>
      <c r="I11" s="71"/>
      <c r="J11" s="71"/>
      <c r="K11" s="71"/>
      <c r="L11" s="71"/>
      <c r="M11" s="71"/>
      <c r="N11" s="78"/>
      <c r="O11" s="78"/>
      <c r="P11" s="78"/>
      <c r="Q11" s="78"/>
      <c r="R11" s="78"/>
      <c r="S11" s="78"/>
      <c r="T11" s="78"/>
      <c r="U11" s="78"/>
      <c r="V11" s="78"/>
      <c r="W11" s="78"/>
      <c r="X11" s="78"/>
      <c r="Y11" s="78"/>
      <c r="Z11" s="78"/>
      <c r="AA11" s="78"/>
      <c r="AB11" s="74"/>
      <c r="AC11" s="74"/>
      <c r="AD11" s="74"/>
      <c r="AE11" s="74"/>
      <c r="AF11" s="74"/>
      <c r="AG11" s="74"/>
      <c r="AH11" s="78"/>
      <c r="AI11" s="78"/>
      <c r="AJ11" s="78"/>
      <c r="AK11" s="78"/>
      <c r="AL11" s="73"/>
      <c r="AM11" s="73"/>
      <c r="AN11" s="73"/>
      <c r="AO11" s="73"/>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row>
    <row r="12" spans="1:200" ht="39.75" customHeight="1">
      <c r="A12" s="79"/>
      <c r="B12" s="347" t="s">
        <v>96</v>
      </c>
      <c r="C12" s="348"/>
      <c r="D12" s="348"/>
      <c r="E12" s="349"/>
      <c r="F12" s="347" t="s">
        <v>97</v>
      </c>
      <c r="G12" s="348"/>
      <c r="H12" s="348"/>
      <c r="I12" s="349"/>
      <c r="J12" s="347" t="s">
        <v>98</v>
      </c>
      <c r="K12" s="348"/>
      <c r="L12" s="348"/>
      <c r="M12" s="349"/>
      <c r="N12" s="347" t="s">
        <v>99</v>
      </c>
      <c r="O12" s="348"/>
      <c r="P12" s="348"/>
      <c r="Q12" s="349"/>
      <c r="R12" s="347" t="s">
        <v>100</v>
      </c>
      <c r="S12" s="348"/>
      <c r="T12" s="348"/>
      <c r="U12" s="349"/>
      <c r="V12" s="342" t="s">
        <v>101</v>
      </c>
      <c r="W12" s="343"/>
      <c r="X12" s="343"/>
      <c r="Y12" s="344"/>
      <c r="Z12" s="342" t="s">
        <v>102</v>
      </c>
      <c r="AA12" s="343"/>
      <c r="AB12" s="343"/>
      <c r="AC12" s="344"/>
      <c r="AD12" s="350" t="s">
        <v>103</v>
      </c>
      <c r="AE12" s="351"/>
      <c r="AF12" s="351"/>
      <c r="AG12" s="352"/>
      <c r="AH12" s="351" t="s">
        <v>104</v>
      </c>
      <c r="AI12" s="351"/>
      <c r="AJ12" s="351"/>
      <c r="AK12" s="353"/>
      <c r="AL12" s="73"/>
      <c r="AM12" s="73"/>
      <c r="AN12" s="73"/>
      <c r="AO12" s="73"/>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row>
    <row r="13" spans="1:200" ht="41.25" customHeight="1">
      <c r="A13" s="80"/>
      <c r="B13" s="345" t="s">
        <v>105</v>
      </c>
      <c r="C13" s="346"/>
      <c r="D13" s="354" t="s">
        <v>106</v>
      </c>
      <c r="E13" s="355"/>
      <c r="F13" s="345" t="s">
        <v>105</v>
      </c>
      <c r="G13" s="346"/>
      <c r="H13" s="354" t="s">
        <v>106</v>
      </c>
      <c r="I13" s="355"/>
      <c r="J13" s="345" t="s">
        <v>105</v>
      </c>
      <c r="K13" s="346"/>
      <c r="L13" s="354" t="s">
        <v>106</v>
      </c>
      <c r="M13" s="355"/>
      <c r="N13" s="345" t="s">
        <v>105</v>
      </c>
      <c r="O13" s="346"/>
      <c r="P13" s="354" t="s">
        <v>106</v>
      </c>
      <c r="Q13" s="355"/>
      <c r="R13" s="345" t="s">
        <v>105</v>
      </c>
      <c r="S13" s="346"/>
      <c r="T13" s="354" t="s">
        <v>106</v>
      </c>
      <c r="U13" s="355"/>
      <c r="V13" s="345" t="s">
        <v>105</v>
      </c>
      <c r="W13" s="346"/>
      <c r="X13" s="354" t="s">
        <v>106</v>
      </c>
      <c r="Y13" s="355"/>
      <c r="Z13" s="345" t="s">
        <v>105</v>
      </c>
      <c r="AA13" s="346"/>
      <c r="AB13" s="354" t="s">
        <v>106</v>
      </c>
      <c r="AC13" s="355"/>
      <c r="AD13" s="345" t="s">
        <v>105</v>
      </c>
      <c r="AE13" s="346"/>
      <c r="AF13" s="354" t="s">
        <v>106</v>
      </c>
      <c r="AG13" s="355"/>
      <c r="AH13" s="345" t="s">
        <v>105</v>
      </c>
      <c r="AI13" s="346"/>
      <c r="AJ13" s="354" t="s">
        <v>106</v>
      </c>
      <c r="AK13" s="356"/>
      <c r="AL13" s="73"/>
      <c r="AM13" s="73"/>
      <c r="AN13" s="73"/>
      <c r="AO13" s="73"/>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row>
    <row r="14" spans="1:200">
      <c r="A14" s="81"/>
      <c r="B14" s="82" t="s">
        <v>12</v>
      </c>
      <c r="C14" s="83" t="s">
        <v>13</v>
      </c>
      <c r="D14" s="84" t="s">
        <v>12</v>
      </c>
      <c r="E14" s="85" t="s">
        <v>13</v>
      </c>
      <c r="F14" s="82" t="s">
        <v>12</v>
      </c>
      <c r="G14" s="83" t="s">
        <v>13</v>
      </c>
      <c r="H14" s="84" t="s">
        <v>12</v>
      </c>
      <c r="I14" s="85" t="s">
        <v>13</v>
      </c>
      <c r="J14" s="82" t="s">
        <v>12</v>
      </c>
      <c r="K14" s="83" t="s">
        <v>13</v>
      </c>
      <c r="L14" s="84" t="s">
        <v>12</v>
      </c>
      <c r="M14" s="85" t="s">
        <v>13</v>
      </c>
      <c r="N14" s="82" t="s">
        <v>12</v>
      </c>
      <c r="O14" s="83" t="s">
        <v>13</v>
      </c>
      <c r="P14" s="84" t="s">
        <v>12</v>
      </c>
      <c r="Q14" s="85" t="s">
        <v>13</v>
      </c>
      <c r="R14" s="82" t="s">
        <v>12</v>
      </c>
      <c r="S14" s="83" t="s">
        <v>13</v>
      </c>
      <c r="T14" s="84" t="s">
        <v>12</v>
      </c>
      <c r="U14" s="85" t="s">
        <v>13</v>
      </c>
      <c r="V14" s="82" t="s">
        <v>107</v>
      </c>
      <c r="W14" s="83" t="s">
        <v>13</v>
      </c>
      <c r="X14" s="84" t="s">
        <v>107</v>
      </c>
      <c r="Y14" s="85" t="s">
        <v>13</v>
      </c>
      <c r="Z14" s="82" t="s">
        <v>107</v>
      </c>
      <c r="AA14" s="83" t="s">
        <v>13</v>
      </c>
      <c r="AB14" s="84" t="s">
        <v>107</v>
      </c>
      <c r="AC14" s="85" t="s">
        <v>13</v>
      </c>
      <c r="AD14" s="82" t="s">
        <v>107</v>
      </c>
      <c r="AE14" s="86" t="s">
        <v>13</v>
      </c>
      <c r="AF14" s="84" t="s">
        <v>107</v>
      </c>
      <c r="AG14" s="85" t="s">
        <v>13</v>
      </c>
      <c r="AH14" s="87" t="s">
        <v>107</v>
      </c>
      <c r="AI14" s="86" t="s">
        <v>13</v>
      </c>
      <c r="AJ14" s="84" t="s">
        <v>107</v>
      </c>
      <c r="AK14" s="88" t="s">
        <v>13</v>
      </c>
      <c r="AL14" s="89"/>
      <c r="AM14" s="89"/>
      <c r="AN14" s="89"/>
      <c r="AO14" s="89"/>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row>
    <row r="15" spans="1:200">
      <c r="A15" s="91" t="s">
        <v>14</v>
      </c>
      <c r="B15" s="92"/>
      <c r="C15" s="93"/>
      <c r="D15" s="94"/>
      <c r="E15" s="95"/>
      <c r="F15" s="92"/>
      <c r="G15" s="93"/>
      <c r="H15" s="94"/>
      <c r="I15" s="95"/>
      <c r="J15" s="92"/>
      <c r="K15" s="93"/>
      <c r="L15" s="94"/>
      <c r="M15" s="95"/>
      <c r="N15" s="96"/>
      <c r="O15" s="93"/>
      <c r="P15" s="94"/>
      <c r="Q15" s="95"/>
      <c r="R15" s="97"/>
      <c r="S15" s="97"/>
      <c r="T15" s="97"/>
      <c r="U15" s="97"/>
      <c r="V15" s="96"/>
      <c r="W15" s="93"/>
      <c r="X15" s="94"/>
      <c r="Y15" s="95"/>
      <c r="Z15" s="96"/>
      <c r="AA15" s="93"/>
      <c r="AB15" s="94"/>
      <c r="AC15" s="95"/>
      <c r="AD15" s="96"/>
      <c r="AE15" s="93"/>
      <c r="AF15" s="94"/>
      <c r="AG15" s="95"/>
      <c r="AH15" s="98"/>
      <c r="AI15" s="99"/>
      <c r="AJ15" s="100"/>
      <c r="AK15" s="101"/>
      <c r="AL15" s="102"/>
      <c r="AM15" s="102"/>
      <c r="AN15" s="102"/>
      <c r="AO15" s="102"/>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row>
    <row r="16" spans="1:200">
      <c r="A16" s="103" t="s">
        <v>15</v>
      </c>
      <c r="B16" s="104">
        <v>14.342598481340957</v>
      </c>
      <c r="C16" s="105">
        <v>0.69812207522550995</v>
      </c>
      <c r="D16" s="106">
        <v>19.77513000568641</v>
      </c>
      <c r="E16" s="107">
        <v>0.75661449877567188</v>
      </c>
      <c r="F16" s="104">
        <v>12.96719510806415</v>
      </c>
      <c r="G16" s="105">
        <v>0.57425206315454358</v>
      </c>
      <c r="H16" s="106">
        <v>16.419278697983881</v>
      </c>
      <c r="I16" s="107">
        <v>0.79127477175108596</v>
      </c>
      <c r="J16" s="104">
        <v>15.873552854870111</v>
      </c>
      <c r="K16" s="105">
        <v>0.67218839596188618</v>
      </c>
      <c r="L16" s="106">
        <v>16.425736614213758</v>
      </c>
      <c r="M16" s="107">
        <v>0.91251549555045464</v>
      </c>
      <c r="N16" s="104">
        <v>19.667145667681755</v>
      </c>
      <c r="O16" s="105">
        <v>0.60102557997743356</v>
      </c>
      <c r="P16" s="106">
        <v>14.809721892434423</v>
      </c>
      <c r="Q16" s="107">
        <v>0.63997288915370765</v>
      </c>
      <c r="R16" s="104">
        <v>21.974472346336007</v>
      </c>
      <c r="S16" s="105">
        <v>0.61120851885633698</v>
      </c>
      <c r="T16" s="106">
        <v>11.341218729824641</v>
      </c>
      <c r="U16" s="107">
        <v>0.62086163993425647</v>
      </c>
      <c r="V16" s="104">
        <v>7.6318740844726563</v>
      </c>
      <c r="W16" s="105">
        <v>3.2367484569549561</v>
      </c>
      <c r="X16" s="106">
        <v>-8.4339113235473633</v>
      </c>
      <c r="Y16" s="107">
        <v>2.0952715873718262</v>
      </c>
      <c r="Z16" s="104">
        <v>9.0072774887084961</v>
      </c>
      <c r="AA16" s="105">
        <v>1.5525832176208496</v>
      </c>
      <c r="AB16" s="106">
        <v>-5.0780601501464844</v>
      </c>
      <c r="AC16" s="107">
        <v>1.2462118864059448</v>
      </c>
      <c r="AD16" s="104">
        <v>6.1009197235107422</v>
      </c>
      <c r="AE16" s="105">
        <v>1.7534102201461792</v>
      </c>
      <c r="AF16" s="106">
        <v>-5.0845179557800293</v>
      </c>
      <c r="AG16" s="107">
        <v>1.3943898677825928</v>
      </c>
      <c r="AH16" s="108">
        <v>2.3073267936706543</v>
      </c>
      <c r="AI16" s="109">
        <v>1.5845351219177246</v>
      </c>
      <c r="AJ16" s="106">
        <v>-3.4685032367706299</v>
      </c>
      <c r="AK16" s="42">
        <v>1.1652127504348755</v>
      </c>
      <c r="AL16" s="110"/>
      <c r="AM16" s="110"/>
      <c r="AN16" s="110"/>
      <c r="AO16" s="110"/>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row>
    <row r="17" spans="1:200">
      <c r="A17" s="112" t="s">
        <v>16</v>
      </c>
      <c r="B17" s="104">
        <v>18.769839730585428</v>
      </c>
      <c r="C17" s="105">
        <v>1.1715089065279871</v>
      </c>
      <c r="D17" s="106">
        <v>14.282490906649294</v>
      </c>
      <c r="E17" s="107">
        <v>0.97741579734597228</v>
      </c>
      <c r="F17" s="104">
        <v>19.999991548522811</v>
      </c>
      <c r="G17" s="105">
        <v>1.3955311650637103</v>
      </c>
      <c r="H17" s="106">
        <v>15.788349750118346</v>
      </c>
      <c r="I17" s="107">
        <v>0.97883012845770678</v>
      </c>
      <c r="J17" s="104" t="s">
        <v>108</v>
      </c>
      <c r="K17" s="105" t="s">
        <v>108</v>
      </c>
      <c r="L17" s="113" t="s">
        <v>108</v>
      </c>
      <c r="M17" s="114" t="s">
        <v>108</v>
      </c>
      <c r="N17" s="104">
        <v>18.654928514031564</v>
      </c>
      <c r="O17" s="105">
        <v>0.95585144900164487</v>
      </c>
      <c r="P17" s="113">
        <v>14.2882724635139</v>
      </c>
      <c r="Q17" s="114">
        <v>0.94503467763376159</v>
      </c>
      <c r="R17" s="104">
        <v>21.751384951554961</v>
      </c>
      <c r="S17" s="105">
        <v>1.0832622999497719</v>
      </c>
      <c r="T17" s="113">
        <v>12.462963011723907</v>
      </c>
      <c r="U17" s="114">
        <v>0.87109906091288858</v>
      </c>
      <c r="V17" s="104">
        <v>2.9815452098846436</v>
      </c>
      <c r="W17" s="105">
        <v>3.2093069553375244</v>
      </c>
      <c r="X17" s="113">
        <v>-1.8195278644561768</v>
      </c>
      <c r="Y17" s="114">
        <v>2.3292052745819092</v>
      </c>
      <c r="Z17" s="104">
        <v>1.7513934373855591</v>
      </c>
      <c r="AA17" s="105">
        <v>2.0832810401916504</v>
      </c>
      <c r="AB17" s="113">
        <v>-3.3253867626190186</v>
      </c>
      <c r="AC17" s="114">
        <v>1.5150684118270874</v>
      </c>
      <c r="AD17" s="104" t="s">
        <v>108</v>
      </c>
      <c r="AE17" s="105" t="s">
        <v>108</v>
      </c>
      <c r="AF17" s="113" t="s">
        <v>108</v>
      </c>
      <c r="AG17" s="114" t="s">
        <v>108</v>
      </c>
      <c r="AH17" s="108">
        <v>3.0964565277099609</v>
      </c>
      <c r="AI17" s="109">
        <v>1.8343510627746582</v>
      </c>
      <c r="AJ17" s="113">
        <v>-1.8253093957901001</v>
      </c>
      <c r="AK17" s="43">
        <v>1.5018068552017212</v>
      </c>
      <c r="AL17" s="110"/>
      <c r="AM17" s="110"/>
      <c r="AN17" s="110"/>
      <c r="AO17" s="110"/>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row>
    <row r="18" spans="1:200">
      <c r="A18" s="112" t="s">
        <v>17</v>
      </c>
      <c r="B18" s="104">
        <v>16.497472738925005</v>
      </c>
      <c r="C18" s="105">
        <v>0.77615193479537525</v>
      </c>
      <c r="D18" s="113">
        <v>26.443524961879753</v>
      </c>
      <c r="E18" s="114">
        <v>0.82645264992382739</v>
      </c>
      <c r="F18" s="104">
        <v>17.343889878379549</v>
      </c>
      <c r="G18" s="105">
        <v>1.0458989125575475</v>
      </c>
      <c r="H18" s="113">
        <v>22.343631290986806</v>
      </c>
      <c r="I18" s="114">
        <v>0.83213919232377909</v>
      </c>
      <c r="J18" s="104">
        <v>19.051175174079095</v>
      </c>
      <c r="K18" s="105">
        <v>0.82404472670355511</v>
      </c>
      <c r="L18" s="113">
        <v>20.370383755131158</v>
      </c>
      <c r="M18" s="114">
        <v>0.73597954990140524</v>
      </c>
      <c r="N18" s="104">
        <v>18.963189951751442</v>
      </c>
      <c r="O18" s="105">
        <v>0.82396960046810896</v>
      </c>
      <c r="P18" s="113">
        <v>19.544511154406287</v>
      </c>
      <c r="Q18" s="114">
        <v>0.7639248918606566</v>
      </c>
      <c r="R18" s="104">
        <v>20.062661193175792</v>
      </c>
      <c r="S18" s="105">
        <v>0.95676708115078246</v>
      </c>
      <c r="T18" s="113">
        <v>15.85067626101543</v>
      </c>
      <c r="U18" s="114">
        <v>0.6686970585028218</v>
      </c>
      <c r="V18" s="104">
        <v>3.5651884078979492</v>
      </c>
      <c r="W18" s="105">
        <v>2.6687099933624268</v>
      </c>
      <c r="X18" s="113">
        <v>-10.592848777770996</v>
      </c>
      <c r="Y18" s="114">
        <v>2.7113015651702881</v>
      </c>
      <c r="Z18" s="104">
        <v>2.71877121925354</v>
      </c>
      <c r="AA18" s="105">
        <v>1.705235481262207</v>
      </c>
      <c r="AB18" s="113">
        <v>-6.492955207824707</v>
      </c>
      <c r="AC18" s="114">
        <v>1.3993383646011353</v>
      </c>
      <c r="AD18" s="104">
        <v>1.0114860534667969</v>
      </c>
      <c r="AE18" s="105">
        <v>1.6708986759185791</v>
      </c>
      <c r="AF18" s="113">
        <v>-4.5197076797485352</v>
      </c>
      <c r="AG18" s="114">
        <v>1.4577726125717163</v>
      </c>
      <c r="AH18" s="108">
        <v>1.0994712114334106</v>
      </c>
      <c r="AI18" s="109">
        <v>1.5894514322280884</v>
      </c>
      <c r="AJ18" s="113">
        <v>-3.6938347816467285</v>
      </c>
      <c r="AK18" s="43">
        <v>1.3727520704269409</v>
      </c>
      <c r="AL18" s="110"/>
      <c r="AM18" s="110"/>
      <c r="AN18" s="110"/>
      <c r="AO18" s="110"/>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row>
    <row r="19" spans="1:200">
      <c r="A19" s="112" t="s">
        <v>18</v>
      </c>
      <c r="B19" s="104">
        <v>10.120309183009301</v>
      </c>
      <c r="C19" s="105">
        <v>0.49946899392896615</v>
      </c>
      <c r="D19" s="106">
        <v>20.298751215802906</v>
      </c>
      <c r="E19" s="107">
        <v>0.72899567398865484</v>
      </c>
      <c r="F19" s="104">
        <v>10.786609352163545</v>
      </c>
      <c r="G19" s="105">
        <v>0.62450974164730244</v>
      </c>
      <c r="H19" s="106">
        <v>17.93373908296476</v>
      </c>
      <c r="I19" s="107">
        <v>0.7427685522664319</v>
      </c>
      <c r="J19" s="104">
        <v>11.476333121228485</v>
      </c>
      <c r="K19" s="105">
        <v>0.5277234355681899</v>
      </c>
      <c r="L19" s="106">
        <v>18.280139219065422</v>
      </c>
      <c r="M19" s="107">
        <v>0.57813651640095587</v>
      </c>
      <c r="N19" s="104">
        <v>13.828946464511773</v>
      </c>
      <c r="O19" s="105">
        <v>0.54864444313996974</v>
      </c>
      <c r="P19" s="106">
        <v>16.395889881367804</v>
      </c>
      <c r="Q19" s="107">
        <v>0.6411085543408177</v>
      </c>
      <c r="R19" s="104">
        <v>14.362717621246567</v>
      </c>
      <c r="S19" s="105">
        <v>0.70373704927105818</v>
      </c>
      <c r="T19" s="106">
        <v>15.059548761959949</v>
      </c>
      <c r="U19" s="107">
        <v>0.76247310422450409</v>
      </c>
      <c r="V19" s="104">
        <v>4.242408275604248</v>
      </c>
      <c r="W19" s="105">
        <v>2.4335520267486572</v>
      </c>
      <c r="X19" s="106">
        <v>-5.2392024993896484</v>
      </c>
      <c r="Y19" s="107">
        <v>2.7208607196807861</v>
      </c>
      <c r="Z19" s="104">
        <v>3.5761082172393799</v>
      </c>
      <c r="AA19" s="105">
        <v>1.311022162437439</v>
      </c>
      <c r="AB19" s="106">
        <v>-2.8741903305053711</v>
      </c>
      <c r="AC19" s="107">
        <v>1.4067631959915161</v>
      </c>
      <c r="AD19" s="104">
        <v>2.8863844871520996</v>
      </c>
      <c r="AE19" s="105">
        <v>1.3750768899917603</v>
      </c>
      <c r="AF19" s="106">
        <v>-3.220590353012085</v>
      </c>
      <c r="AG19" s="107">
        <v>1.4475299119949341</v>
      </c>
      <c r="AH19" s="108">
        <v>0.53377115726470947</v>
      </c>
      <c r="AI19" s="109">
        <v>1.2893584966659546</v>
      </c>
      <c r="AJ19" s="106">
        <v>-1.3363411426544189</v>
      </c>
      <c r="AK19" s="42">
        <v>1.3705316781997681</v>
      </c>
      <c r="AL19" s="110"/>
      <c r="AM19" s="110"/>
      <c r="AN19" s="110"/>
      <c r="AO19" s="110"/>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row>
    <row r="20" spans="1:200">
      <c r="A20" s="103" t="s">
        <v>19</v>
      </c>
      <c r="B20" s="104" t="s">
        <v>108</v>
      </c>
      <c r="C20" s="105" t="s">
        <v>108</v>
      </c>
      <c r="D20" s="113" t="s">
        <v>108</v>
      </c>
      <c r="E20" s="114" t="s">
        <v>108</v>
      </c>
      <c r="F20" s="104">
        <v>55.130888017684995</v>
      </c>
      <c r="G20" s="105">
        <v>2.238380884907599</v>
      </c>
      <c r="H20" s="113">
        <v>1.4646815987355868</v>
      </c>
      <c r="I20" s="114">
        <v>0.36411109780947631</v>
      </c>
      <c r="J20" s="104">
        <v>51.025088072215723</v>
      </c>
      <c r="K20" s="105">
        <v>1.7438054909913829</v>
      </c>
      <c r="L20" s="113">
        <v>1.3225871097879491</v>
      </c>
      <c r="M20" s="114">
        <v>0.34899379687291376</v>
      </c>
      <c r="N20" s="104">
        <v>51.542356803998352</v>
      </c>
      <c r="O20" s="105">
        <v>1.6706671593881652</v>
      </c>
      <c r="P20" s="113">
        <v>1.5808539137633382</v>
      </c>
      <c r="Q20" s="114">
        <v>0.22102193706601897</v>
      </c>
      <c r="R20" s="104">
        <v>49.352970483299366</v>
      </c>
      <c r="S20" s="105">
        <v>1.2807340646876155</v>
      </c>
      <c r="T20" s="113">
        <v>1.3960762299819443</v>
      </c>
      <c r="U20" s="114">
        <v>0.21294652584729751</v>
      </c>
      <c r="V20" s="104" t="s">
        <v>108</v>
      </c>
      <c r="W20" s="105" t="s">
        <v>108</v>
      </c>
      <c r="X20" s="113" t="s">
        <v>108</v>
      </c>
      <c r="Y20" s="114" t="s">
        <v>108</v>
      </c>
      <c r="Z20" s="104">
        <v>-5.7779173851013184</v>
      </c>
      <c r="AA20" s="105">
        <v>3.728682279586792</v>
      </c>
      <c r="AB20" s="113">
        <v>-6.8605370819568634E-2</v>
      </c>
      <c r="AC20" s="114">
        <v>0.42273536324501038</v>
      </c>
      <c r="AD20" s="104">
        <v>-1.6721175909042358</v>
      </c>
      <c r="AE20" s="105">
        <v>3.7963109016418457</v>
      </c>
      <c r="AF20" s="113">
        <v>7.3489122092723846E-2</v>
      </c>
      <c r="AG20" s="114">
        <v>0.4100986123085022</v>
      </c>
      <c r="AH20" s="108">
        <v>-2.1893863677978516</v>
      </c>
      <c r="AI20" s="109">
        <v>3.4630973339080811</v>
      </c>
      <c r="AJ20" s="113">
        <v>-0.18477767705917358</v>
      </c>
      <c r="AK20" s="43">
        <v>0.30823090672492981</v>
      </c>
      <c r="AL20" s="110"/>
      <c r="AM20" s="110"/>
      <c r="AN20" s="110"/>
      <c r="AO20" s="110"/>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row>
    <row r="21" spans="1:200">
      <c r="A21" s="112" t="s">
        <v>20</v>
      </c>
      <c r="B21" s="104">
        <v>16.567014546847755</v>
      </c>
      <c r="C21" s="105">
        <v>1.2636509098652493</v>
      </c>
      <c r="D21" s="113">
        <v>18.276268143116749</v>
      </c>
      <c r="E21" s="114">
        <v>1.1661184260883763</v>
      </c>
      <c r="F21" s="104">
        <v>19.161003796623827</v>
      </c>
      <c r="G21" s="105">
        <v>1.2366129844909086</v>
      </c>
      <c r="H21" s="113">
        <v>18.288455298797174</v>
      </c>
      <c r="I21" s="114">
        <v>1.2222263501478894</v>
      </c>
      <c r="J21" s="104">
        <v>22.332846070141883</v>
      </c>
      <c r="K21" s="105">
        <v>1.1395186097810404</v>
      </c>
      <c r="L21" s="113">
        <v>11.637151537471832</v>
      </c>
      <c r="M21" s="114">
        <v>0.86999168379961223</v>
      </c>
      <c r="N21" s="104">
        <v>20.963109148941161</v>
      </c>
      <c r="O21" s="105">
        <v>1.1950107110430936</v>
      </c>
      <c r="P21" s="113">
        <v>12.87692222990022</v>
      </c>
      <c r="Q21" s="114">
        <v>0.82095185781623103</v>
      </c>
      <c r="R21" s="104">
        <v>21.691031460523231</v>
      </c>
      <c r="S21" s="105">
        <v>1.0710418212646653</v>
      </c>
      <c r="T21" s="113">
        <v>10.363709187905847</v>
      </c>
      <c r="U21" s="114">
        <v>0.77881823230251912</v>
      </c>
      <c r="V21" s="104">
        <v>5.1240167617797852</v>
      </c>
      <c r="W21" s="105">
        <v>3.5775182247161865</v>
      </c>
      <c r="X21" s="113">
        <v>-7.9125590324401855</v>
      </c>
      <c r="Y21" s="114">
        <v>2.0348525047302246</v>
      </c>
      <c r="Z21" s="104">
        <v>2.5300276279449463</v>
      </c>
      <c r="AA21" s="105">
        <v>2.0302398204803467</v>
      </c>
      <c r="AB21" s="113">
        <v>-7.924746036529541</v>
      </c>
      <c r="AC21" s="114">
        <v>1.5669758319854736</v>
      </c>
      <c r="AD21" s="104">
        <v>-0.64181458950042725</v>
      </c>
      <c r="AE21" s="105">
        <v>2.1052515506744385</v>
      </c>
      <c r="AF21" s="113">
        <v>-1.2734423875808716</v>
      </c>
      <c r="AG21" s="114">
        <v>1.3561033010482788</v>
      </c>
      <c r="AH21" s="108">
        <v>0.72792232036590576</v>
      </c>
      <c r="AI21" s="109">
        <v>2.0195412635803223</v>
      </c>
      <c r="AJ21" s="113">
        <v>-2.5132131576538086</v>
      </c>
      <c r="AK21" s="43">
        <v>1.2838703393936157</v>
      </c>
      <c r="AL21" s="110"/>
      <c r="AM21" s="110"/>
      <c r="AN21" s="110"/>
      <c r="AO21" s="110"/>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11"/>
      <c r="EY21" s="111"/>
      <c r="EZ21" s="111"/>
      <c r="FA21" s="111"/>
      <c r="FB21" s="111"/>
      <c r="FC21" s="111"/>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row>
    <row r="22" spans="1:200">
      <c r="A22" s="112" t="s">
        <v>21</v>
      </c>
      <c r="B22" s="104">
        <v>15.407098204204296</v>
      </c>
      <c r="C22" s="105">
        <v>0.84019492163696818</v>
      </c>
      <c r="D22" s="113">
        <v>15.917362335380503</v>
      </c>
      <c r="E22" s="114">
        <v>0.92072994212703707</v>
      </c>
      <c r="F22" s="104">
        <v>13.633970830262658</v>
      </c>
      <c r="G22" s="105">
        <v>1.007808694613646</v>
      </c>
      <c r="H22" s="113">
        <v>13.715428878420168</v>
      </c>
      <c r="I22" s="114">
        <v>0.75200435987210679</v>
      </c>
      <c r="J22" s="104">
        <v>17.053594178970918</v>
      </c>
      <c r="K22" s="105">
        <v>0.91682041240255996</v>
      </c>
      <c r="L22" s="113">
        <v>11.565250673539296</v>
      </c>
      <c r="M22" s="114">
        <v>0.80940349522559096</v>
      </c>
      <c r="N22" s="104">
        <v>16.840636992282416</v>
      </c>
      <c r="O22" s="105">
        <v>0.98333899507213496</v>
      </c>
      <c r="P22" s="113">
        <v>9.9730920830923537</v>
      </c>
      <c r="Q22" s="114">
        <v>0.65613685294178259</v>
      </c>
      <c r="R22" s="104">
        <v>13.571963073120763</v>
      </c>
      <c r="S22" s="105">
        <v>0.85380793363042018</v>
      </c>
      <c r="T22" s="113">
        <v>11.662245570871679</v>
      </c>
      <c r="U22" s="114">
        <v>0.73260593376692085</v>
      </c>
      <c r="V22" s="104">
        <v>-1.8351351022720337</v>
      </c>
      <c r="W22" s="105">
        <v>2.8300034999847412</v>
      </c>
      <c r="X22" s="113">
        <v>-4.2551169395446777</v>
      </c>
      <c r="Y22" s="114">
        <v>2.1980109214782715</v>
      </c>
      <c r="Z22" s="104">
        <v>-6.2007758766412735E-2</v>
      </c>
      <c r="AA22" s="105">
        <v>1.6790049076080322</v>
      </c>
      <c r="AB22" s="113">
        <v>-2.0531833171844482</v>
      </c>
      <c r="AC22" s="114">
        <v>1.2220112085342407</v>
      </c>
      <c r="AD22" s="104">
        <v>-3.4816310405731201</v>
      </c>
      <c r="AE22" s="105">
        <v>1.7360061407089233</v>
      </c>
      <c r="AF22" s="113">
        <v>9.6994899213314056E-2</v>
      </c>
      <c r="AG22" s="114">
        <v>1.3169493675231934</v>
      </c>
      <c r="AH22" s="108">
        <v>-3.2686738967895508</v>
      </c>
      <c r="AI22" s="109">
        <v>1.6768065690994263</v>
      </c>
      <c r="AJ22" s="113">
        <v>1.6891534328460693</v>
      </c>
      <c r="AK22" s="43">
        <v>1.1741780042648315</v>
      </c>
      <c r="AL22" s="110"/>
      <c r="AM22" s="110"/>
      <c r="AN22" s="110"/>
      <c r="AO22" s="110"/>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row>
    <row r="23" spans="1:200">
      <c r="A23" s="112" t="s">
        <v>22</v>
      </c>
      <c r="B23" s="104" t="s">
        <v>108</v>
      </c>
      <c r="C23" s="105" t="s">
        <v>108</v>
      </c>
      <c r="D23" s="106" t="s">
        <v>108</v>
      </c>
      <c r="E23" s="107" t="s">
        <v>108</v>
      </c>
      <c r="F23" s="104">
        <v>12.078762331661522</v>
      </c>
      <c r="G23" s="105">
        <v>1.0196122705515736</v>
      </c>
      <c r="H23" s="106">
        <v>12.539761757336848</v>
      </c>
      <c r="I23" s="107">
        <v>0.83605232837362042</v>
      </c>
      <c r="J23" s="104">
        <v>12.63769708877725</v>
      </c>
      <c r="K23" s="105">
        <v>0.88194245259028337</v>
      </c>
      <c r="L23" s="113">
        <v>12.077602720114792</v>
      </c>
      <c r="M23" s="114">
        <v>0.81564262088864303</v>
      </c>
      <c r="N23" s="104">
        <v>10.544483470807108</v>
      </c>
      <c r="O23" s="105">
        <v>0.63183788606482472</v>
      </c>
      <c r="P23" s="113">
        <v>14.598588982079375</v>
      </c>
      <c r="Q23" s="114">
        <v>0.76204513697611365</v>
      </c>
      <c r="R23" s="104">
        <v>11.217654843070934</v>
      </c>
      <c r="S23" s="105">
        <v>0.71367684398425624</v>
      </c>
      <c r="T23" s="113">
        <v>14.193200350627059</v>
      </c>
      <c r="U23" s="114">
        <v>0.80764884003341386</v>
      </c>
      <c r="V23" s="104" t="s">
        <v>108</v>
      </c>
      <c r="W23" s="105" t="s">
        <v>108</v>
      </c>
      <c r="X23" s="113" t="s">
        <v>108</v>
      </c>
      <c r="Y23" s="114" t="s">
        <v>108</v>
      </c>
      <c r="Z23" s="104">
        <v>-0.8611074686050415</v>
      </c>
      <c r="AA23" s="105">
        <v>1.5500748157501221</v>
      </c>
      <c r="AB23" s="113">
        <v>1.6534385681152344</v>
      </c>
      <c r="AC23" s="114">
        <v>1.6104681491851807</v>
      </c>
      <c r="AD23" s="104">
        <v>-1.4200422763824463</v>
      </c>
      <c r="AE23" s="105">
        <v>1.5694065093994141</v>
      </c>
      <c r="AF23" s="113">
        <v>2.1155977249145508</v>
      </c>
      <c r="AG23" s="114">
        <v>1.7318421602249146</v>
      </c>
      <c r="AH23" s="108">
        <v>0.67317140102386475</v>
      </c>
      <c r="AI23" s="109">
        <v>1.34112548828125</v>
      </c>
      <c r="AJ23" s="113">
        <v>-0.40538862347602844</v>
      </c>
      <c r="AK23" s="43">
        <v>1.589571475982666</v>
      </c>
      <c r="AL23" s="110"/>
      <c r="AM23" s="110"/>
      <c r="AN23" s="110"/>
      <c r="AO23" s="110"/>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row>
    <row r="24" spans="1:200">
      <c r="A24" s="112" t="s">
        <v>23</v>
      </c>
      <c r="B24" s="104">
        <v>6.7591712046810386</v>
      </c>
      <c r="C24" s="105">
        <v>0.49923625847081654</v>
      </c>
      <c r="D24" s="106">
        <v>23.385576566681369</v>
      </c>
      <c r="E24" s="107">
        <v>0.83071880896261374</v>
      </c>
      <c r="F24" s="104">
        <v>5.9522268988614471</v>
      </c>
      <c r="G24" s="105">
        <v>0.62004151645679462</v>
      </c>
      <c r="H24" s="106">
        <v>24.428639555856595</v>
      </c>
      <c r="I24" s="107">
        <v>1.0028697798315533</v>
      </c>
      <c r="J24" s="104">
        <v>7.8460352357039271</v>
      </c>
      <c r="K24" s="105">
        <v>0.53509352748622785</v>
      </c>
      <c r="L24" s="106">
        <v>21.656340746671681</v>
      </c>
      <c r="M24" s="107">
        <v>0.91127804565839232</v>
      </c>
      <c r="N24" s="104">
        <v>12.26788303470261</v>
      </c>
      <c r="O24" s="105">
        <v>0.67171419437252811</v>
      </c>
      <c r="P24" s="106">
        <v>15.252105922259112</v>
      </c>
      <c r="Q24" s="107">
        <v>0.74233563040715234</v>
      </c>
      <c r="R24" s="104">
        <v>13.563980566356129</v>
      </c>
      <c r="S24" s="105">
        <v>0.83182543513726637</v>
      </c>
      <c r="T24" s="106">
        <v>11.677298188687912</v>
      </c>
      <c r="U24" s="107">
        <v>0.69868561400741314</v>
      </c>
      <c r="V24" s="104">
        <v>6.8048095703125</v>
      </c>
      <c r="W24" s="105">
        <v>2.2548325061798096</v>
      </c>
      <c r="X24" s="106">
        <v>-11.708278656005859</v>
      </c>
      <c r="Y24" s="107">
        <v>2.7557363510131836</v>
      </c>
      <c r="Z24" s="104">
        <v>7.6117534637451172</v>
      </c>
      <c r="AA24" s="105">
        <v>1.3110638856887817</v>
      </c>
      <c r="AB24" s="106">
        <v>-12.751341819763184</v>
      </c>
      <c r="AC24" s="107">
        <v>1.576369047164917</v>
      </c>
      <c r="AD24" s="104">
        <v>5.7179450988769531</v>
      </c>
      <c r="AE24" s="105">
        <v>1.3560305833816528</v>
      </c>
      <c r="AF24" s="106">
        <v>-9.9790430068969727</v>
      </c>
      <c r="AG24" s="107">
        <v>1.6326709985733032</v>
      </c>
      <c r="AH24" s="108">
        <v>1.2960975170135498</v>
      </c>
      <c r="AI24" s="109">
        <v>1.3452191352844238</v>
      </c>
      <c r="AJ24" s="106">
        <v>-3.5748076438903809</v>
      </c>
      <c r="AK24" s="42">
        <v>1.43959641456604</v>
      </c>
      <c r="AL24" s="110"/>
      <c r="AM24" s="110"/>
      <c r="AN24" s="110"/>
      <c r="AO24" s="110"/>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row>
    <row r="25" spans="1:200">
      <c r="A25" s="103" t="s">
        <v>24</v>
      </c>
      <c r="B25" s="104">
        <v>16.631018553134592</v>
      </c>
      <c r="C25" s="105">
        <v>1.1385553359123222</v>
      </c>
      <c r="D25" s="106">
        <v>15.11427895025683</v>
      </c>
      <c r="E25" s="107">
        <v>0.90292009492234615</v>
      </c>
      <c r="F25" s="104">
        <v>22.255524227026498</v>
      </c>
      <c r="G25" s="105">
        <v>1.3349195188878025</v>
      </c>
      <c r="H25" s="106">
        <v>12.499338218916415</v>
      </c>
      <c r="I25" s="107">
        <v>0.86608940166444048</v>
      </c>
      <c r="J25" s="104">
        <v>22.52431846380955</v>
      </c>
      <c r="K25" s="105">
        <v>1.2509280728279066</v>
      </c>
      <c r="L25" s="113">
        <v>13.679883600425294</v>
      </c>
      <c r="M25" s="114">
        <v>0.95600513397778353</v>
      </c>
      <c r="N25" s="104">
        <v>22.354353227338052</v>
      </c>
      <c r="O25" s="105">
        <v>0.87398462712927816</v>
      </c>
      <c r="P25" s="113">
        <v>12.891395525354078</v>
      </c>
      <c r="Q25" s="114">
        <v>0.76837129705101148</v>
      </c>
      <c r="R25" s="104">
        <v>23.477941633041475</v>
      </c>
      <c r="S25" s="105">
        <v>0.92517995822395183</v>
      </c>
      <c r="T25" s="113">
        <v>11.444117686150467</v>
      </c>
      <c r="U25" s="114">
        <v>0.6949745331250563</v>
      </c>
      <c r="V25" s="104">
        <v>6.8469228744506836</v>
      </c>
      <c r="W25" s="105">
        <v>3.1271817684173584</v>
      </c>
      <c r="X25" s="113">
        <v>-3.670161247253418</v>
      </c>
      <c r="Y25" s="114">
        <v>2.7589778900146484</v>
      </c>
      <c r="Z25" s="104">
        <v>1.2224173545837402</v>
      </c>
      <c r="AA25" s="105">
        <v>1.9254530668258667</v>
      </c>
      <c r="AB25" s="113">
        <v>-1.0552204847335815</v>
      </c>
      <c r="AC25" s="114">
        <v>1.5364377498626709</v>
      </c>
      <c r="AD25" s="104">
        <v>0.95362317562103271</v>
      </c>
      <c r="AE25" s="105">
        <v>1.9634065628051758</v>
      </c>
      <c r="AF25" s="113">
        <v>-2.2357659339904785</v>
      </c>
      <c r="AG25" s="114">
        <v>1.7005079984664917</v>
      </c>
      <c r="AH25" s="108">
        <v>1.1235884428024292</v>
      </c>
      <c r="AI25" s="109">
        <v>1.6538629531860352</v>
      </c>
      <c r="AJ25" s="113">
        <v>-1.4472777843475342</v>
      </c>
      <c r="AK25" s="43">
        <v>1.4985064268112183</v>
      </c>
      <c r="AL25" s="110"/>
      <c r="AM25" s="110"/>
      <c r="AN25" s="110"/>
      <c r="AO25" s="110"/>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row>
    <row r="26" spans="1:200">
      <c r="A26" s="103" t="s">
        <v>25</v>
      </c>
      <c r="B26" s="104">
        <v>21.604328410042612</v>
      </c>
      <c r="C26" s="105">
        <v>1.2016029710318028</v>
      </c>
      <c r="D26" s="106">
        <v>16.219298444475783</v>
      </c>
      <c r="E26" s="107">
        <v>0.92125037214523176</v>
      </c>
      <c r="F26" s="104">
        <v>19.869173985841996</v>
      </c>
      <c r="G26" s="105">
        <v>1.3811861203793951</v>
      </c>
      <c r="H26" s="106">
        <v>15.439728871400511</v>
      </c>
      <c r="I26" s="107">
        <v>1.0091573539954972</v>
      </c>
      <c r="J26" s="104">
        <v>18.618095803475775</v>
      </c>
      <c r="K26" s="105">
        <v>1.1045232804009417</v>
      </c>
      <c r="L26" s="113">
        <v>17.8478305113291</v>
      </c>
      <c r="M26" s="114">
        <v>0.91885088784279534</v>
      </c>
      <c r="N26" s="104">
        <v>17.738672112643663</v>
      </c>
      <c r="O26" s="105">
        <v>1.0344158816791911</v>
      </c>
      <c r="P26" s="113">
        <v>17.455524286033135</v>
      </c>
      <c r="Q26" s="114">
        <v>0.94144074283481605</v>
      </c>
      <c r="R26" s="104">
        <v>17.190971950778902</v>
      </c>
      <c r="S26" s="105">
        <v>1.0010629532549247</v>
      </c>
      <c r="T26" s="113">
        <v>12.943369505478419</v>
      </c>
      <c r="U26" s="114">
        <v>0.78143895321095291</v>
      </c>
      <c r="V26" s="104">
        <v>-4.4133563041687012</v>
      </c>
      <c r="W26" s="105">
        <v>2.9142825603485107</v>
      </c>
      <c r="X26" s="113">
        <v>-3.2759289741516113</v>
      </c>
      <c r="Y26" s="114">
        <v>2.428058385848999</v>
      </c>
      <c r="Z26" s="104">
        <v>-2.6782021522521973</v>
      </c>
      <c r="AA26" s="105">
        <v>1.9696906805038452</v>
      </c>
      <c r="AB26" s="113">
        <v>-2.4963593482971191</v>
      </c>
      <c r="AC26" s="114">
        <v>1.5307302474975586</v>
      </c>
      <c r="AD26" s="104">
        <v>-1.4271239042282104</v>
      </c>
      <c r="AE26" s="105">
        <v>1.8767317533493042</v>
      </c>
      <c r="AF26" s="113">
        <v>-4.9044609069824219</v>
      </c>
      <c r="AG26" s="114">
        <v>1.5484687089920044</v>
      </c>
      <c r="AH26" s="108">
        <v>-0.54770016670227051</v>
      </c>
      <c r="AI26" s="109">
        <v>1.7554149627685547</v>
      </c>
      <c r="AJ26" s="113">
        <v>-4.5121545791625977</v>
      </c>
      <c r="AK26" s="43">
        <v>1.4971873760223389</v>
      </c>
      <c r="AL26" s="110"/>
      <c r="AM26" s="110"/>
      <c r="AN26" s="110"/>
      <c r="AO26" s="110"/>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row>
    <row r="27" spans="1:200">
      <c r="A27" s="112" t="s">
        <v>26</v>
      </c>
      <c r="B27" s="104">
        <v>38.942923110878581</v>
      </c>
      <c r="C27" s="105">
        <v>1.8615694628488526</v>
      </c>
      <c r="D27" s="106">
        <v>3.9943421913282453</v>
      </c>
      <c r="E27" s="107">
        <v>0.56519476589971884</v>
      </c>
      <c r="F27" s="104">
        <v>32.339693987391513</v>
      </c>
      <c r="G27" s="105">
        <v>1.3804698868266809</v>
      </c>
      <c r="H27" s="106">
        <v>5.0488114387360419</v>
      </c>
      <c r="I27" s="107">
        <v>0.48833208122590632</v>
      </c>
      <c r="J27" s="104">
        <v>30.318429175124397</v>
      </c>
      <c r="K27" s="105">
        <v>1.7668682652657206</v>
      </c>
      <c r="L27" s="106">
        <v>5.7283847511588757</v>
      </c>
      <c r="M27" s="107">
        <v>0.58469332907859128</v>
      </c>
      <c r="N27" s="104">
        <v>35.689205475321138</v>
      </c>
      <c r="O27" s="105">
        <v>1.3435853085437413</v>
      </c>
      <c r="P27" s="106">
        <v>3.9022269823662228</v>
      </c>
      <c r="Q27" s="107">
        <v>0.43139870805303288</v>
      </c>
      <c r="R27" s="104">
        <v>35.756530289692222</v>
      </c>
      <c r="S27" s="105">
        <v>1.7671590557926042</v>
      </c>
      <c r="T27" s="106">
        <v>3.9250468869275665</v>
      </c>
      <c r="U27" s="107">
        <v>0.47841796662722896</v>
      </c>
      <c r="V27" s="104">
        <v>-3.1863927841186523</v>
      </c>
      <c r="W27" s="105">
        <v>6.0477919578552246</v>
      </c>
      <c r="X27" s="106">
        <v>-6.9295302033424377E-2</v>
      </c>
      <c r="Y27" s="107">
        <v>0.91861832141876221</v>
      </c>
      <c r="Z27" s="104">
        <v>3.4168362617492676</v>
      </c>
      <c r="AA27" s="105">
        <v>3.190568208694458</v>
      </c>
      <c r="AB27" s="106">
        <v>-1.1237645149230957</v>
      </c>
      <c r="AC27" s="107">
        <v>0.7185211181640625</v>
      </c>
      <c r="AD27" s="104">
        <v>5.4381012916564941</v>
      </c>
      <c r="AE27" s="105">
        <v>3.623194694519043</v>
      </c>
      <c r="AF27" s="106">
        <v>-1.8033378124237061</v>
      </c>
      <c r="AG27" s="107">
        <v>0.79834842681884766</v>
      </c>
      <c r="AH27" s="108">
        <v>6.7324817180633545E-2</v>
      </c>
      <c r="AI27" s="109">
        <v>3.2107527256011963</v>
      </c>
      <c r="AJ27" s="106">
        <v>2.2819904610514641E-2</v>
      </c>
      <c r="AK27" s="42">
        <v>0.68231850862503052</v>
      </c>
      <c r="AL27" s="110"/>
      <c r="AM27" s="110"/>
      <c r="AN27" s="110"/>
      <c r="AO27" s="110"/>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row>
    <row r="28" spans="1:200">
      <c r="A28" s="112" t="s">
        <v>27</v>
      </c>
      <c r="B28" s="104">
        <v>23.000117156588665</v>
      </c>
      <c r="C28" s="105">
        <v>1.0422021062605473</v>
      </c>
      <c r="D28" s="113">
        <v>10.679372073830066</v>
      </c>
      <c r="E28" s="114">
        <v>0.89951060559920026</v>
      </c>
      <c r="F28" s="104">
        <v>21.172871863925142</v>
      </c>
      <c r="G28" s="105">
        <v>1.0578826057547537</v>
      </c>
      <c r="H28" s="113">
        <v>10.339838970662418</v>
      </c>
      <c r="I28" s="114">
        <v>0.93011700151967769</v>
      </c>
      <c r="J28" s="104">
        <v>22.308326030516088</v>
      </c>
      <c r="K28" s="105">
        <v>1.4771831908993589</v>
      </c>
      <c r="L28" s="113">
        <v>10.093619537185315</v>
      </c>
      <c r="M28" s="114">
        <v>1.0650279168726773</v>
      </c>
      <c r="N28" s="104">
        <v>28.061690891527533</v>
      </c>
      <c r="O28" s="105">
        <v>1.3123180202950939</v>
      </c>
      <c r="P28" s="113">
        <v>9.2641767217079298</v>
      </c>
      <c r="Q28" s="114">
        <v>1.1181751161002687</v>
      </c>
      <c r="R28" s="104">
        <v>27.95726550285741</v>
      </c>
      <c r="S28" s="105">
        <v>1.1502230820643404</v>
      </c>
      <c r="T28" s="113">
        <v>8.1425782650300533</v>
      </c>
      <c r="U28" s="114">
        <v>0.64121776588524659</v>
      </c>
      <c r="V28" s="104">
        <v>4.957148551940918</v>
      </c>
      <c r="W28" s="105">
        <v>3.6126353740692139</v>
      </c>
      <c r="X28" s="113">
        <v>-2.5367937088012695</v>
      </c>
      <c r="Y28" s="114">
        <v>1.5528844594955444</v>
      </c>
      <c r="Z28" s="104">
        <v>6.7843937873840332</v>
      </c>
      <c r="AA28" s="105">
        <v>1.9736102819442749</v>
      </c>
      <c r="AB28" s="113">
        <v>-2.1972606182098389</v>
      </c>
      <c r="AC28" s="114">
        <v>1.2079553604125977</v>
      </c>
      <c r="AD28" s="104">
        <v>5.6489396095275879</v>
      </c>
      <c r="AE28" s="105">
        <v>2.3464555740356445</v>
      </c>
      <c r="AF28" s="113">
        <v>-1.9510412216186523</v>
      </c>
      <c r="AG28" s="114">
        <v>1.3390867710113525</v>
      </c>
      <c r="AH28" s="108">
        <v>-0.10442538559436798</v>
      </c>
      <c r="AI28" s="109">
        <v>2.1352372169494629</v>
      </c>
      <c r="AJ28" s="113">
        <v>-1.121598482131958</v>
      </c>
      <c r="AK28" s="43">
        <v>1.3608300685882568</v>
      </c>
      <c r="AL28" s="110"/>
      <c r="AM28" s="110"/>
      <c r="AN28" s="110"/>
      <c r="AO28" s="110"/>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row>
    <row r="29" spans="1:200">
      <c r="A29" s="115" t="s">
        <v>28</v>
      </c>
      <c r="B29" s="104">
        <v>15.001856274030551</v>
      </c>
      <c r="C29" s="105">
        <v>0.67455753707995425</v>
      </c>
      <c r="D29" s="113">
        <v>15.46591612533615</v>
      </c>
      <c r="E29" s="114">
        <v>0.66540138753007949</v>
      </c>
      <c r="F29" s="104">
        <v>16.8183031904132</v>
      </c>
      <c r="G29" s="105">
        <v>0.77032423039901421</v>
      </c>
      <c r="H29" s="113">
        <v>12.651259465136992</v>
      </c>
      <c r="I29" s="114">
        <v>0.69617752676916012</v>
      </c>
      <c r="J29" s="104">
        <v>16.953741376336612</v>
      </c>
      <c r="K29" s="105">
        <v>0.63580364617090801</v>
      </c>
      <c r="L29" s="113">
        <v>13.588159184128665</v>
      </c>
      <c r="M29" s="114">
        <v>0.5929123593644603</v>
      </c>
      <c r="N29" s="104">
        <v>21.476192708256622</v>
      </c>
      <c r="O29" s="105">
        <v>0.73876533111935472</v>
      </c>
      <c r="P29" s="113">
        <v>11.151811584520614</v>
      </c>
      <c r="Q29" s="114">
        <v>0.69051401227338838</v>
      </c>
      <c r="R29" s="104">
        <v>23.615069653777674</v>
      </c>
      <c r="S29" s="105">
        <v>1.0120544684488693</v>
      </c>
      <c r="T29" s="113">
        <v>10.317327462231802</v>
      </c>
      <c r="U29" s="114">
        <v>0.78465889593523319</v>
      </c>
      <c r="V29" s="104">
        <v>8.6132135391235352</v>
      </c>
      <c r="W29" s="105">
        <v>3.8423659801483154</v>
      </c>
      <c r="X29" s="113">
        <v>-5.1485886573791504</v>
      </c>
      <c r="Y29" s="114">
        <v>1.59168541431427</v>
      </c>
      <c r="Z29" s="104">
        <v>6.7967662811279297</v>
      </c>
      <c r="AA29" s="105">
        <v>1.9244927167892456</v>
      </c>
      <c r="AB29" s="113">
        <v>-2.3339319229125977</v>
      </c>
      <c r="AC29" s="114">
        <v>1.1570264101028442</v>
      </c>
      <c r="AD29" s="104">
        <v>6.6613283157348633</v>
      </c>
      <c r="AE29" s="105">
        <v>2.0557703971862793</v>
      </c>
      <c r="AF29" s="113">
        <v>-3.270831823348999</v>
      </c>
      <c r="AG29" s="114">
        <v>1.1343811750411987</v>
      </c>
      <c r="AH29" s="108">
        <v>2.1388769149780273</v>
      </c>
      <c r="AI29" s="109">
        <v>1.9342269897460937</v>
      </c>
      <c r="AJ29" s="113">
        <v>-0.83448410034179688</v>
      </c>
      <c r="AK29" s="43">
        <v>1.1580973863601685</v>
      </c>
      <c r="AL29" s="110"/>
      <c r="AM29" s="110"/>
      <c r="AN29" s="110"/>
      <c r="AO29" s="110"/>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row>
    <row r="30" spans="1:200">
      <c r="A30" s="112" t="s">
        <v>29</v>
      </c>
      <c r="B30" s="104">
        <v>16.809782184236628</v>
      </c>
      <c r="C30" s="105">
        <v>0.9684787053203382</v>
      </c>
      <c r="D30" s="106">
        <v>11.362350209896402</v>
      </c>
      <c r="E30" s="107">
        <v>0.79463050582516181</v>
      </c>
      <c r="F30" s="104">
        <v>16.415525736357843</v>
      </c>
      <c r="G30" s="105">
        <v>1.2189213027023591</v>
      </c>
      <c r="H30" s="106">
        <v>10.243705734598299</v>
      </c>
      <c r="I30" s="107">
        <v>0.78479014767001942</v>
      </c>
      <c r="J30" s="104">
        <v>20.813083360297757</v>
      </c>
      <c r="K30" s="105">
        <v>0.97185117212458783</v>
      </c>
      <c r="L30" s="106">
        <v>6.6573609453555065</v>
      </c>
      <c r="M30" s="107">
        <v>0.64709525267475332</v>
      </c>
      <c r="N30" s="104">
        <v>16.896696677880367</v>
      </c>
      <c r="O30" s="105">
        <v>0.99181665011004116</v>
      </c>
      <c r="P30" s="106">
        <v>10.653084152301769</v>
      </c>
      <c r="Q30" s="107">
        <v>0.53798848432103596</v>
      </c>
      <c r="R30" s="104">
        <v>14.977268768412333</v>
      </c>
      <c r="S30" s="105">
        <v>0.88645398551668764</v>
      </c>
      <c r="T30" s="106">
        <v>9.8133984122661708</v>
      </c>
      <c r="U30" s="107">
        <v>0.57899870125669717</v>
      </c>
      <c r="V30" s="104">
        <v>-1.8325134515762329</v>
      </c>
      <c r="W30" s="105">
        <v>3.251140832901001</v>
      </c>
      <c r="X30" s="106">
        <v>-1.5489517450332642</v>
      </c>
      <c r="Y30" s="107">
        <v>1.9307122230529785</v>
      </c>
      <c r="Z30" s="104">
        <v>-1.4382569789886475</v>
      </c>
      <c r="AA30" s="105">
        <v>1.878324031829834</v>
      </c>
      <c r="AB30" s="106">
        <v>-0.43030732870101929</v>
      </c>
      <c r="AC30" s="107">
        <v>1.1553058624267578</v>
      </c>
      <c r="AD30" s="104">
        <v>-5.8358144760131836</v>
      </c>
      <c r="AE30" s="105">
        <v>1.8543344736099243</v>
      </c>
      <c r="AF30" s="106">
        <v>3.1560375690460205</v>
      </c>
      <c r="AG30" s="107">
        <v>1.1370053291320801</v>
      </c>
      <c r="AH30" s="108">
        <v>-1.9194278717041016</v>
      </c>
      <c r="AI30" s="109">
        <v>1.7543474435806274</v>
      </c>
      <c r="AJ30" s="106">
        <v>-0.83968573808670044</v>
      </c>
      <c r="AK30" s="42">
        <v>1.0139871835708618</v>
      </c>
      <c r="AL30" s="110"/>
      <c r="AM30" s="110"/>
      <c r="AN30" s="110"/>
      <c r="AO30" s="110"/>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row>
    <row r="31" spans="1:200">
      <c r="A31" s="112" t="s">
        <v>30</v>
      </c>
      <c r="B31" s="104" t="s">
        <v>108</v>
      </c>
      <c r="C31" s="105" t="s">
        <v>108</v>
      </c>
      <c r="D31" s="113" t="s">
        <v>108</v>
      </c>
      <c r="E31" s="114" t="s">
        <v>108</v>
      </c>
      <c r="F31" s="104">
        <v>41.975232734966575</v>
      </c>
      <c r="G31" s="105">
        <v>1.7216354608291502</v>
      </c>
      <c r="H31" s="113">
        <v>6.0616822692078225</v>
      </c>
      <c r="I31" s="114">
        <v>0.57653914336800349</v>
      </c>
      <c r="J31" s="104">
        <v>39.453243957706469</v>
      </c>
      <c r="K31" s="105">
        <v>1.3383615496836065</v>
      </c>
      <c r="L31" s="113">
        <v>5.870104422476226</v>
      </c>
      <c r="M31" s="114">
        <v>0.66350726172005803</v>
      </c>
      <c r="N31" s="104">
        <v>33.5021747205342</v>
      </c>
      <c r="O31" s="105">
        <v>1.6807537979521594</v>
      </c>
      <c r="P31" s="113">
        <v>9.3671156737423829</v>
      </c>
      <c r="Q31" s="114">
        <v>0.98816699128229912</v>
      </c>
      <c r="R31" s="104">
        <v>32.127196378031449</v>
      </c>
      <c r="S31" s="105">
        <v>1.3694517675776965</v>
      </c>
      <c r="T31" s="113">
        <v>8.9309542519702827</v>
      </c>
      <c r="U31" s="114">
        <v>0.88891676679855181</v>
      </c>
      <c r="V31" s="104" t="s">
        <v>108</v>
      </c>
      <c r="W31" s="105" t="s">
        <v>108</v>
      </c>
      <c r="X31" s="113" t="s">
        <v>108</v>
      </c>
      <c r="Y31" s="114" t="s">
        <v>108</v>
      </c>
      <c r="Z31" s="104">
        <v>-9.8480367660522461</v>
      </c>
      <c r="AA31" s="105">
        <v>2.5216367244720459</v>
      </c>
      <c r="AB31" s="113">
        <v>2.869271993637085</v>
      </c>
      <c r="AC31" s="114">
        <v>1.1511749029159546</v>
      </c>
      <c r="AD31" s="104">
        <v>-7.326047420501709</v>
      </c>
      <c r="AE31" s="105">
        <v>2.3907935619354248</v>
      </c>
      <c r="AF31" s="113">
        <v>3.0608499050140381</v>
      </c>
      <c r="AG31" s="114">
        <v>1.2246832847595215</v>
      </c>
      <c r="AH31" s="108">
        <v>-1.3749783039093018</v>
      </c>
      <c r="AI31" s="109">
        <v>2.5071046352386475</v>
      </c>
      <c r="AJ31" s="113">
        <v>-0.43616142868995667</v>
      </c>
      <c r="AK31" s="43">
        <v>1.4058413505554199</v>
      </c>
      <c r="AL31" s="110"/>
      <c r="AM31" s="110"/>
      <c r="AN31" s="110"/>
      <c r="AO31" s="110"/>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row>
    <row r="32" spans="1:200">
      <c r="A32" s="103" t="s">
        <v>31</v>
      </c>
      <c r="B32" s="104">
        <v>31.934392713196889</v>
      </c>
      <c r="C32" s="105">
        <v>1.4689852307922941</v>
      </c>
      <c r="D32" s="113">
        <v>7.0265348643712331</v>
      </c>
      <c r="E32" s="114">
        <v>0.47130600076501361</v>
      </c>
      <c r="F32" s="104">
        <v>32.823242109024442</v>
      </c>
      <c r="G32" s="105">
        <v>0.89235014057320916</v>
      </c>
      <c r="H32" s="113">
        <v>6.2224449302928342</v>
      </c>
      <c r="I32" s="114">
        <v>0.51686046825781951</v>
      </c>
      <c r="J32" s="104">
        <v>24.930273941124057</v>
      </c>
      <c r="K32" s="105">
        <v>0.6328113666295363</v>
      </c>
      <c r="L32" s="113">
        <v>8.9612019182134528</v>
      </c>
      <c r="M32" s="114">
        <v>0.49618705337924462</v>
      </c>
      <c r="N32" s="104">
        <v>24.668931430833055</v>
      </c>
      <c r="O32" s="105">
        <v>0.76262695692569527</v>
      </c>
      <c r="P32" s="113">
        <v>9.9231588417953684</v>
      </c>
      <c r="Q32" s="114">
        <v>0.57483196880621756</v>
      </c>
      <c r="R32" s="104">
        <v>23.251623920097913</v>
      </c>
      <c r="S32" s="105">
        <v>1.0640424796454329</v>
      </c>
      <c r="T32" s="113">
        <v>10.516270545816631</v>
      </c>
      <c r="U32" s="114">
        <v>0.79953497433015597</v>
      </c>
      <c r="V32" s="104">
        <v>-8.6827688217163086</v>
      </c>
      <c r="W32" s="105">
        <v>3.9866495132446289</v>
      </c>
      <c r="X32" s="113">
        <v>3.4897356033325195</v>
      </c>
      <c r="Y32" s="114">
        <v>1.7200839519500732</v>
      </c>
      <c r="Z32" s="104">
        <v>-9.5716180801391602</v>
      </c>
      <c r="AA32" s="105">
        <v>1.9814860820770264</v>
      </c>
      <c r="AB32" s="113">
        <v>4.293825626373291</v>
      </c>
      <c r="AC32" s="114">
        <v>1.0921043157577515</v>
      </c>
      <c r="AD32" s="104">
        <v>-1.6786500215530396</v>
      </c>
      <c r="AE32" s="105">
        <v>2.0477616786956787</v>
      </c>
      <c r="AF32" s="113">
        <v>1.5550686120986938</v>
      </c>
      <c r="AG32" s="114">
        <v>1.1332288980484009</v>
      </c>
      <c r="AH32" s="108">
        <v>-1.4173074960708618</v>
      </c>
      <c r="AI32" s="109">
        <v>1.9448642730712891</v>
      </c>
      <c r="AJ32" s="113">
        <v>0.59311169385910034</v>
      </c>
      <c r="AK32" s="43">
        <v>1.1265033483505249</v>
      </c>
      <c r="AL32" s="110"/>
      <c r="AM32" s="110"/>
      <c r="AN32" s="110"/>
      <c r="AO32" s="110"/>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row>
    <row r="33" spans="1:200">
      <c r="A33" s="112" t="s">
        <v>32</v>
      </c>
      <c r="B33" s="104">
        <v>13.318968141446522</v>
      </c>
      <c r="C33" s="105">
        <v>1.1730395371222859</v>
      </c>
      <c r="D33" s="113">
        <v>24.287107106786021</v>
      </c>
      <c r="E33" s="114">
        <v>1.5440815482428143</v>
      </c>
      <c r="F33" s="104">
        <v>13.044947332799035</v>
      </c>
      <c r="G33" s="105">
        <v>1.1345061515079253</v>
      </c>
      <c r="H33" s="113">
        <v>18.298138887134442</v>
      </c>
      <c r="I33" s="114">
        <v>1.0269907194170182</v>
      </c>
      <c r="J33" s="104">
        <v>12.478241678719648</v>
      </c>
      <c r="K33" s="105">
        <v>1.0265056692941099</v>
      </c>
      <c r="L33" s="113">
        <v>20.880513769650282</v>
      </c>
      <c r="M33" s="114">
        <v>1.2440780806004974</v>
      </c>
      <c r="N33" s="104">
        <v>11.062301833526618</v>
      </c>
      <c r="O33" s="105">
        <v>0.97794113396846616</v>
      </c>
      <c r="P33" s="113">
        <v>23.670609808348274</v>
      </c>
      <c r="Q33" s="114">
        <v>1.4561245225751958</v>
      </c>
      <c r="R33" s="104">
        <v>10.692154779027085</v>
      </c>
      <c r="S33" s="105">
        <v>0.80541028274318749</v>
      </c>
      <c r="T33" s="113">
        <v>20.345100989094178</v>
      </c>
      <c r="U33" s="114">
        <v>1.2585307993787516</v>
      </c>
      <c r="V33" s="104">
        <v>-2.6268134117126465</v>
      </c>
      <c r="W33" s="105">
        <v>1.9016950130462646</v>
      </c>
      <c r="X33" s="113">
        <v>-3.9420061111450195</v>
      </c>
      <c r="Y33" s="114">
        <v>4.265174388885498</v>
      </c>
      <c r="Z33" s="104">
        <v>-2.352792501449585</v>
      </c>
      <c r="AA33" s="105">
        <v>1.4815554618835449</v>
      </c>
      <c r="AB33" s="113">
        <v>2.0469620227813721</v>
      </c>
      <c r="AC33" s="114">
        <v>2.1816959381103516</v>
      </c>
      <c r="AD33" s="104">
        <v>-1.7860869169235229</v>
      </c>
      <c r="AE33" s="105">
        <v>1.4300063848495483</v>
      </c>
      <c r="AF33" s="113">
        <v>-0.53541278839111328</v>
      </c>
      <c r="AG33" s="114">
        <v>2.44781494140625</v>
      </c>
      <c r="AH33" s="108">
        <v>-0.37014704942703247</v>
      </c>
      <c r="AI33" s="109">
        <v>1.3697706460952759</v>
      </c>
      <c r="AJ33" s="113">
        <v>-3.3255088329315186</v>
      </c>
      <c r="AK33" s="43">
        <v>2.4298527240753174</v>
      </c>
      <c r="AL33" s="110"/>
      <c r="AM33" s="110"/>
      <c r="AN33" s="110"/>
      <c r="AO33" s="110"/>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row>
    <row r="34" spans="1:200">
      <c r="A34" s="112" t="s">
        <v>33</v>
      </c>
      <c r="B34" s="104">
        <v>9.5194727033465352</v>
      </c>
      <c r="C34" s="105">
        <v>0.81790940200384044</v>
      </c>
      <c r="D34" s="113">
        <v>24.771996935706188</v>
      </c>
      <c r="E34" s="114">
        <v>1.4010884811458737</v>
      </c>
      <c r="F34" s="104">
        <v>8.8550616056431597</v>
      </c>
      <c r="G34" s="105">
        <v>1.0274157123024632</v>
      </c>
      <c r="H34" s="113">
        <v>27.059479035239747</v>
      </c>
      <c r="I34" s="114">
        <v>1.5479414537975009</v>
      </c>
      <c r="J34" s="104">
        <v>8.1253626190405193</v>
      </c>
      <c r="K34" s="105">
        <v>1.0150337212455247</v>
      </c>
      <c r="L34" s="113">
        <v>25.568050297244479</v>
      </c>
      <c r="M34" s="114">
        <v>1.5951565350224552</v>
      </c>
      <c r="N34" s="104">
        <v>9.1331068119509382</v>
      </c>
      <c r="O34" s="105">
        <v>0.94592172408617303</v>
      </c>
      <c r="P34" s="113">
        <v>30.901403622263288</v>
      </c>
      <c r="Q34" s="114">
        <v>1.8343776637290785</v>
      </c>
      <c r="R34" s="104">
        <v>15.462885583081182</v>
      </c>
      <c r="S34" s="105">
        <v>1.0563509724178881</v>
      </c>
      <c r="T34" s="113">
        <v>20.898614051442866</v>
      </c>
      <c r="U34" s="114">
        <v>1.3343471394393549</v>
      </c>
      <c r="V34" s="104">
        <v>5.9434127807617188</v>
      </c>
      <c r="W34" s="105">
        <v>2.1992900371551514</v>
      </c>
      <c r="X34" s="113">
        <v>-3.8733828067779541</v>
      </c>
      <c r="Y34" s="114">
        <v>3.5305237770080566</v>
      </c>
      <c r="Z34" s="104">
        <v>6.6078238487243652</v>
      </c>
      <c r="AA34" s="105">
        <v>1.6073703765869141</v>
      </c>
      <c r="AB34" s="113">
        <v>-6.1608648300170898</v>
      </c>
      <c r="AC34" s="114">
        <v>2.3275418281555176</v>
      </c>
      <c r="AD34" s="104">
        <v>7.3375229835510254</v>
      </c>
      <c r="AE34" s="105">
        <v>1.6504242420196533</v>
      </c>
      <c r="AF34" s="113">
        <v>-4.6694364547729492</v>
      </c>
      <c r="AG34" s="114">
        <v>2.4574599266052246</v>
      </c>
      <c r="AH34" s="108">
        <v>6.3297786712646484</v>
      </c>
      <c r="AI34" s="109">
        <v>1.5627481937408447</v>
      </c>
      <c r="AJ34" s="113">
        <v>-10.002789497375488</v>
      </c>
      <c r="AK34" s="43">
        <v>2.5375423431396484</v>
      </c>
      <c r="AL34" s="110"/>
      <c r="AM34" s="110"/>
      <c r="AN34" s="110"/>
      <c r="AO34" s="110"/>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row>
    <row r="35" spans="1:200">
      <c r="A35" s="112" t="s">
        <v>34</v>
      </c>
      <c r="B35" s="104">
        <v>23.729487833501512</v>
      </c>
      <c r="C35" s="105">
        <v>1.4446326208526608</v>
      </c>
      <c r="D35" s="106">
        <v>7.9707600687001419</v>
      </c>
      <c r="E35" s="107">
        <v>0.83076844578608</v>
      </c>
      <c r="F35" s="104">
        <v>20.700047524879619</v>
      </c>
      <c r="G35" s="105">
        <v>1.2087844773536711</v>
      </c>
      <c r="H35" s="106">
        <v>6.5807183280667729</v>
      </c>
      <c r="I35" s="107">
        <v>0.57193540877711457</v>
      </c>
      <c r="J35" s="104">
        <v>22.55954500660695</v>
      </c>
      <c r="K35" s="105">
        <v>1.4160650508509949</v>
      </c>
      <c r="L35" s="106">
        <v>5.7028134480894561</v>
      </c>
      <c r="M35" s="107">
        <v>0.5674844617667133</v>
      </c>
      <c r="N35" s="104">
        <v>19.942837010814344</v>
      </c>
      <c r="O35" s="105">
        <v>1.1283828760006565</v>
      </c>
      <c r="P35" s="106">
        <v>7.9874130713138243</v>
      </c>
      <c r="Q35" s="107">
        <v>0.77807300720919825</v>
      </c>
      <c r="R35" s="104">
        <v>21.432929787142797</v>
      </c>
      <c r="S35" s="105">
        <v>1.0106698706476571</v>
      </c>
      <c r="T35" s="106">
        <v>5.1567849935997137</v>
      </c>
      <c r="U35" s="107">
        <v>0.42369547654173656</v>
      </c>
      <c r="V35" s="104">
        <v>-2.296558141708374</v>
      </c>
      <c r="W35" s="105">
        <v>4.935856819152832</v>
      </c>
      <c r="X35" s="106">
        <v>-2.8139750957489014</v>
      </c>
      <c r="Y35" s="107">
        <v>1.3033860921859741</v>
      </c>
      <c r="Z35" s="104">
        <v>0.73288226127624512</v>
      </c>
      <c r="AA35" s="105">
        <v>2.5109977722167969</v>
      </c>
      <c r="AB35" s="106">
        <v>-1.4239333868026733</v>
      </c>
      <c r="AC35" s="107">
        <v>0.79292017221450806</v>
      </c>
      <c r="AD35" s="104">
        <v>-1.1266151666641235</v>
      </c>
      <c r="AE35" s="105">
        <v>2.8388090133666992</v>
      </c>
      <c r="AF35" s="106">
        <v>-0.54602843523025513</v>
      </c>
      <c r="AG35" s="107">
        <v>0.81604981422424316</v>
      </c>
      <c r="AH35" s="108">
        <v>1.4900927543640137</v>
      </c>
      <c r="AI35" s="109">
        <v>2.5005316734313965</v>
      </c>
      <c r="AJ35" s="106">
        <v>-2.8306281566619873</v>
      </c>
      <c r="AK35" s="42">
        <v>0.95478498935699463</v>
      </c>
      <c r="AL35" s="70"/>
      <c r="AM35" s="70"/>
      <c r="AN35" s="70"/>
      <c r="AO35" s="70"/>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row>
    <row r="36" spans="1:200">
      <c r="A36" s="103" t="s">
        <v>35</v>
      </c>
      <c r="B36" s="104">
        <v>21.713006677882216</v>
      </c>
      <c r="C36" s="105">
        <v>0.5989057836092081</v>
      </c>
      <c r="D36" s="106">
        <v>10.835588832534464</v>
      </c>
      <c r="E36" s="107">
        <v>0.56460797884890468</v>
      </c>
      <c r="F36" s="104">
        <v>22.791872775781542</v>
      </c>
      <c r="G36" s="105">
        <v>0.61046444288496315</v>
      </c>
      <c r="H36" s="106">
        <v>10.584251783241232</v>
      </c>
      <c r="I36" s="107">
        <v>0.51972416755077555</v>
      </c>
      <c r="J36" s="104">
        <v>23.922164272172669</v>
      </c>
      <c r="K36" s="105">
        <v>0.61089046046683815</v>
      </c>
      <c r="L36" s="106">
        <v>11.353405081827425</v>
      </c>
      <c r="M36" s="107">
        <v>0.64840896000475956</v>
      </c>
      <c r="N36" s="104">
        <v>24.331376636656969</v>
      </c>
      <c r="O36" s="105">
        <v>0.54089544705392423</v>
      </c>
      <c r="P36" s="106">
        <v>11.230688079056044</v>
      </c>
      <c r="Q36" s="107">
        <v>0.42028475746602201</v>
      </c>
      <c r="R36" s="104">
        <v>25.819453815121342</v>
      </c>
      <c r="S36" s="105">
        <v>0.69213150087191444</v>
      </c>
      <c r="T36" s="106">
        <v>9.9891160238789212</v>
      </c>
      <c r="U36" s="107">
        <v>0.51718794994513895</v>
      </c>
      <c r="V36" s="104">
        <v>4.1064472198486328</v>
      </c>
      <c r="W36" s="105">
        <v>3.6375925540924072</v>
      </c>
      <c r="X36" s="106">
        <v>-0.84647279977798462</v>
      </c>
      <c r="Y36" s="107">
        <v>1.6872401237487793</v>
      </c>
      <c r="Z36" s="104">
        <v>3.0275809764862061</v>
      </c>
      <c r="AA36" s="105">
        <v>1.6530101299285889</v>
      </c>
      <c r="AB36" s="106">
        <v>-0.59513574838638306</v>
      </c>
      <c r="AC36" s="107">
        <v>0.93574643135070801</v>
      </c>
      <c r="AD36" s="104">
        <v>1.897289514541626</v>
      </c>
      <c r="AE36" s="105">
        <v>1.8426532745361328</v>
      </c>
      <c r="AF36" s="106">
        <v>-1.3642890453338623</v>
      </c>
      <c r="AG36" s="107">
        <v>1.0697293281555176</v>
      </c>
      <c r="AH36" s="108">
        <v>1.4880771636962891</v>
      </c>
      <c r="AI36" s="109">
        <v>1.6514686346054077</v>
      </c>
      <c r="AJ36" s="106">
        <v>-1.2415720224380493</v>
      </c>
      <c r="AK36" s="42">
        <v>0.89083027839660645</v>
      </c>
      <c r="AL36" s="110"/>
      <c r="AM36" s="110"/>
      <c r="AN36" s="110"/>
      <c r="AO36" s="110"/>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row>
    <row r="37" spans="1:200">
      <c r="A37" s="112" t="s">
        <v>36</v>
      </c>
      <c r="B37" s="104">
        <v>65.922697172801534</v>
      </c>
      <c r="C37" s="105">
        <v>1.7221333949599664</v>
      </c>
      <c r="D37" s="113">
        <v>0.37731891178606447</v>
      </c>
      <c r="E37" s="114">
        <v>9.8006491805874507E-2</v>
      </c>
      <c r="F37" s="104">
        <v>56.499584807326222</v>
      </c>
      <c r="G37" s="105">
        <v>1.3419938932127169</v>
      </c>
      <c r="H37" s="113">
        <v>0.83522503065875253</v>
      </c>
      <c r="I37" s="114">
        <v>0.19884376702212744</v>
      </c>
      <c r="J37" s="104">
        <v>50.796492584509735</v>
      </c>
      <c r="K37" s="105">
        <v>0.95564529934000964</v>
      </c>
      <c r="L37" s="113">
        <v>0.70755787129220238</v>
      </c>
      <c r="M37" s="114">
        <v>0.12431545877313317</v>
      </c>
      <c r="N37" s="104">
        <v>54.712198736610404</v>
      </c>
      <c r="O37" s="105">
        <v>0.82015343281043485</v>
      </c>
      <c r="P37" s="113">
        <v>0.6275548091704658</v>
      </c>
      <c r="Q37" s="114">
        <v>7.7227727330714688E-2</v>
      </c>
      <c r="R37" s="104">
        <v>56.641375612326648</v>
      </c>
      <c r="S37" s="105">
        <v>1.3079645488885119</v>
      </c>
      <c r="T37" s="113">
        <v>0.33098888546855409</v>
      </c>
      <c r="U37" s="114">
        <v>0.10403885995115389</v>
      </c>
      <c r="V37" s="104">
        <v>-9.2813215255737305</v>
      </c>
      <c r="W37" s="105">
        <v>7.9933557510375977</v>
      </c>
      <c r="X37" s="113">
        <v>-4.6330027282238007E-2</v>
      </c>
      <c r="Y37" s="114">
        <v>0.14508990943431854</v>
      </c>
      <c r="Z37" s="104">
        <v>0.14179080724716187</v>
      </c>
      <c r="AA37" s="105">
        <v>3.5588688850402832</v>
      </c>
      <c r="AB37" s="113">
        <v>-0.50423616170883179</v>
      </c>
      <c r="AC37" s="114">
        <v>0.22456023097038269</v>
      </c>
      <c r="AD37" s="104">
        <v>5.8448829650878906</v>
      </c>
      <c r="AE37" s="105">
        <v>3.8705735206604004</v>
      </c>
      <c r="AF37" s="113">
        <v>-0.37656897306442261</v>
      </c>
      <c r="AG37" s="114">
        <v>0.16237807273864746</v>
      </c>
      <c r="AH37" s="108">
        <v>1.929176926612854</v>
      </c>
      <c r="AI37" s="109">
        <v>3.4516129493713379</v>
      </c>
      <c r="AJ37" s="113">
        <v>-0.29656592011451721</v>
      </c>
      <c r="AK37" s="43">
        <v>0.12982842326164246</v>
      </c>
      <c r="AL37" s="110"/>
      <c r="AM37" s="110"/>
      <c r="AN37" s="110"/>
      <c r="AO37" s="110"/>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row>
    <row r="38" spans="1:200">
      <c r="A38" s="112" t="s">
        <v>37</v>
      </c>
      <c r="B38" s="104">
        <v>10.906232578837727</v>
      </c>
      <c r="C38" s="105">
        <v>1.135799291156504</v>
      </c>
      <c r="D38" s="106">
        <v>25.502659301505616</v>
      </c>
      <c r="E38" s="107">
        <v>1.330401575864667</v>
      </c>
      <c r="F38" s="104">
        <v>11.528089120736126</v>
      </c>
      <c r="G38" s="105">
        <v>1.0201640386034778</v>
      </c>
      <c r="H38" s="106">
        <v>21.141286245427064</v>
      </c>
      <c r="I38" s="107">
        <v>1.0609093711397892</v>
      </c>
      <c r="J38" s="104">
        <v>13.416184927418037</v>
      </c>
      <c r="K38" s="105">
        <v>1.4405536791068561</v>
      </c>
      <c r="L38" s="106">
        <v>19.855095951119495</v>
      </c>
      <c r="M38" s="107">
        <v>1.5166824728055186</v>
      </c>
      <c r="N38" s="104">
        <v>14.79354718807835</v>
      </c>
      <c r="O38" s="105">
        <v>1.2772981144982676</v>
      </c>
      <c r="P38" s="106">
        <v>19.250787755675521</v>
      </c>
      <c r="Q38" s="107">
        <v>1.2059875820187902</v>
      </c>
      <c r="R38" s="104">
        <v>16.731969483434835</v>
      </c>
      <c r="S38" s="105">
        <v>0.88648483225832275</v>
      </c>
      <c r="T38" s="106">
        <v>15.536496886347766</v>
      </c>
      <c r="U38" s="107">
        <v>0.78325449015645643</v>
      </c>
      <c r="V38" s="104">
        <v>5.8257369995117188</v>
      </c>
      <c r="W38" s="105">
        <v>2.6853258609771729</v>
      </c>
      <c r="X38" s="106">
        <v>-9.9661626815795898</v>
      </c>
      <c r="Y38" s="107">
        <v>3.8762948513031006</v>
      </c>
      <c r="Z38" s="104">
        <v>5.2038803100585937</v>
      </c>
      <c r="AA38" s="105">
        <v>1.6146825551986694</v>
      </c>
      <c r="AB38" s="106">
        <v>-5.6047892570495605</v>
      </c>
      <c r="AC38" s="107">
        <v>1.9747517108917236</v>
      </c>
      <c r="AD38" s="104">
        <v>3.3157844543457031</v>
      </c>
      <c r="AE38" s="105">
        <v>1.9821429252624512</v>
      </c>
      <c r="AF38" s="106">
        <v>-4.3185992240905762</v>
      </c>
      <c r="AG38" s="107">
        <v>2.4010255336761475</v>
      </c>
      <c r="AH38" s="108">
        <v>1.9384223222732544</v>
      </c>
      <c r="AI38" s="109">
        <v>1.7988812923431396</v>
      </c>
      <c r="AJ38" s="106">
        <v>-3.7142908573150635</v>
      </c>
      <c r="AK38" s="42">
        <v>2.076749324798584</v>
      </c>
      <c r="AL38" s="110"/>
      <c r="AM38" s="110"/>
      <c r="AN38" s="110"/>
      <c r="AO38" s="110"/>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row>
    <row r="39" spans="1:200">
      <c r="A39" s="112" t="s">
        <v>38</v>
      </c>
      <c r="B39" s="104">
        <v>15.069010751611168</v>
      </c>
      <c r="C39" s="105">
        <v>0.83914935402141277</v>
      </c>
      <c r="D39" s="106">
        <v>20.680318046012758</v>
      </c>
      <c r="E39" s="107">
        <v>0.73553628021390538</v>
      </c>
      <c r="F39" s="104">
        <v>14.035118747705821</v>
      </c>
      <c r="G39" s="105">
        <v>0.84410083202454733</v>
      </c>
      <c r="H39" s="106">
        <v>18.923653543193605</v>
      </c>
      <c r="I39" s="107">
        <v>0.89376981923825305</v>
      </c>
      <c r="J39" s="104">
        <v>15.409222049714337</v>
      </c>
      <c r="K39" s="105">
        <v>0.86085730485869838</v>
      </c>
      <c r="L39" s="113">
        <v>18.887212447614374</v>
      </c>
      <c r="M39" s="114">
        <v>0.88284370337347995</v>
      </c>
      <c r="N39" s="104">
        <v>22.644084989233331</v>
      </c>
      <c r="O39" s="105">
        <v>0.80446326465604623</v>
      </c>
      <c r="P39" s="113">
        <v>15.000811266909148</v>
      </c>
      <c r="Q39" s="114">
        <v>0.87717146945332214</v>
      </c>
      <c r="R39" s="104">
        <v>21.632800369298167</v>
      </c>
      <c r="S39" s="105">
        <v>1.0189358958669381</v>
      </c>
      <c r="T39" s="113">
        <v>11.39038456847668</v>
      </c>
      <c r="U39" s="114">
        <v>0.71292501291124788</v>
      </c>
      <c r="V39" s="104">
        <v>6.5637898445129395</v>
      </c>
      <c r="W39" s="105">
        <v>3.3234500885009766</v>
      </c>
      <c r="X39" s="113">
        <v>-9.2899332046508789</v>
      </c>
      <c r="Y39" s="114">
        <v>2.3076927661895752</v>
      </c>
      <c r="Z39" s="104">
        <v>7.5976815223693848</v>
      </c>
      <c r="AA39" s="105">
        <v>1.8018277883529663</v>
      </c>
      <c r="AB39" s="113">
        <v>-7.533268928527832</v>
      </c>
      <c r="AC39" s="114">
        <v>1.4288794994354248</v>
      </c>
      <c r="AD39" s="104">
        <v>6.2235784530639648</v>
      </c>
      <c r="AE39" s="105">
        <v>1.9420772790908813</v>
      </c>
      <c r="AF39" s="113">
        <v>-7.4968280792236328</v>
      </c>
      <c r="AG39" s="114">
        <v>1.5018714666366577</v>
      </c>
      <c r="AH39" s="108">
        <v>-1.0112845897674561</v>
      </c>
      <c r="AI39" s="109">
        <v>1.8009508848190308</v>
      </c>
      <c r="AJ39" s="113">
        <v>-3.610426664352417</v>
      </c>
      <c r="AK39" s="43">
        <v>1.4289206266403198</v>
      </c>
      <c r="AL39" s="110"/>
      <c r="AM39" s="110"/>
      <c r="AN39" s="110"/>
      <c r="AO39" s="110"/>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row>
    <row r="40" spans="1:200">
      <c r="A40" s="103" t="s">
        <v>39</v>
      </c>
      <c r="B40" s="104">
        <v>20.841055244358998</v>
      </c>
      <c r="C40" s="105">
        <v>1.0089027121853775</v>
      </c>
      <c r="D40" s="113">
        <v>11.389083379046022</v>
      </c>
      <c r="E40" s="114">
        <v>0.64628427510334918</v>
      </c>
      <c r="F40" s="104">
        <v>22.237732856024241</v>
      </c>
      <c r="G40" s="105">
        <v>1.2062394586979941</v>
      </c>
      <c r="H40" s="113">
        <v>10.422025981176713</v>
      </c>
      <c r="I40" s="114">
        <v>0.74678036821941796</v>
      </c>
      <c r="J40" s="104">
        <v>18.177774638444301</v>
      </c>
      <c r="K40" s="105">
        <v>0.91933838132829226</v>
      </c>
      <c r="L40" s="113">
        <v>10.217190319466271</v>
      </c>
      <c r="M40" s="114">
        <v>0.70706246915807147</v>
      </c>
      <c r="N40" s="104">
        <v>22.30903710858793</v>
      </c>
      <c r="O40" s="105">
        <v>1.0630998205272175</v>
      </c>
      <c r="P40" s="113">
        <v>9.3994873509870178</v>
      </c>
      <c r="Q40" s="114">
        <v>0.67284753608155601</v>
      </c>
      <c r="R40" s="104">
        <v>17.076524942315064</v>
      </c>
      <c r="S40" s="105">
        <v>0.77060335240905919</v>
      </c>
      <c r="T40" s="113">
        <v>10.641928846501585</v>
      </c>
      <c r="U40" s="114">
        <v>0.66688250255673009</v>
      </c>
      <c r="V40" s="104">
        <v>-3.7645304203033447</v>
      </c>
      <c r="W40" s="105">
        <v>2.8408911228179932</v>
      </c>
      <c r="X40" s="113">
        <v>-0.74715453386306763</v>
      </c>
      <c r="Y40" s="114">
        <v>1.9879177808761597</v>
      </c>
      <c r="Z40" s="104">
        <v>-5.1612076759338379</v>
      </c>
      <c r="AA40" s="105">
        <v>1.7009878158569336</v>
      </c>
      <c r="AB40" s="113">
        <v>0.21990285813808441</v>
      </c>
      <c r="AC40" s="114">
        <v>1.2360929250717163</v>
      </c>
      <c r="AD40" s="104">
        <v>-1.1012496948242187</v>
      </c>
      <c r="AE40" s="105">
        <v>1.6196560859680176</v>
      </c>
      <c r="AF40" s="113">
        <v>0.42473852634429932</v>
      </c>
      <c r="AG40" s="114">
        <v>1.2870548963546753</v>
      </c>
      <c r="AH40" s="108">
        <v>-5.2325119972229004</v>
      </c>
      <c r="AI40" s="109">
        <v>1.6143797636032104</v>
      </c>
      <c r="AJ40" s="113">
        <v>1.2424415349960327</v>
      </c>
      <c r="AK40" s="43">
        <v>1.2011828422546387</v>
      </c>
      <c r="AL40" s="110"/>
      <c r="AM40" s="110"/>
      <c r="AN40" s="110"/>
      <c r="AO40" s="110"/>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row>
    <row r="41" spans="1:200">
      <c r="A41" s="112" t="s">
        <v>40</v>
      </c>
      <c r="B41" s="104">
        <v>22.046646873972815</v>
      </c>
      <c r="C41" s="105">
        <v>1.0675391252448578</v>
      </c>
      <c r="D41" s="113">
        <v>10.070898550005651</v>
      </c>
      <c r="E41" s="114">
        <v>0.5621072650026766</v>
      </c>
      <c r="F41" s="104">
        <v>19.844338474502592</v>
      </c>
      <c r="G41" s="105">
        <v>0.87610473373312947</v>
      </c>
      <c r="H41" s="113">
        <v>10.621880066351174</v>
      </c>
      <c r="I41" s="114">
        <v>0.77288208315135132</v>
      </c>
      <c r="J41" s="104">
        <v>20.487395156473987</v>
      </c>
      <c r="K41" s="105">
        <v>1.0568908301636661</v>
      </c>
      <c r="L41" s="113">
        <v>10.388423363031258</v>
      </c>
      <c r="M41" s="114">
        <v>0.87062728273614631</v>
      </c>
      <c r="N41" s="104">
        <v>14.386604748944974</v>
      </c>
      <c r="O41" s="105">
        <v>0.88675191253253549</v>
      </c>
      <c r="P41" s="113">
        <v>16.735596198914262</v>
      </c>
      <c r="Q41" s="114">
        <v>1.3330280082779074</v>
      </c>
      <c r="R41" s="104">
        <v>17.193980799154126</v>
      </c>
      <c r="S41" s="105">
        <v>1.0038117325936311</v>
      </c>
      <c r="T41" s="113">
        <v>12.193018998286469</v>
      </c>
      <c r="U41" s="114">
        <v>0.8772389009939815</v>
      </c>
      <c r="V41" s="104">
        <v>-4.852665901184082</v>
      </c>
      <c r="W41" s="105">
        <v>2.8228034973144531</v>
      </c>
      <c r="X41" s="113">
        <v>2.1221203804016113</v>
      </c>
      <c r="Y41" s="114">
        <v>2.337395191192627</v>
      </c>
      <c r="Z41" s="104">
        <v>-2.650357723236084</v>
      </c>
      <c r="AA41" s="105">
        <v>1.6117973327636719</v>
      </c>
      <c r="AB41" s="113">
        <v>1.5711389780044556</v>
      </c>
      <c r="AC41" s="114">
        <v>1.4379318952560425</v>
      </c>
      <c r="AD41" s="104">
        <v>-3.2934143543243408</v>
      </c>
      <c r="AE41" s="105">
        <v>1.8040152788162231</v>
      </c>
      <c r="AF41" s="113">
        <v>1.8045955896377563</v>
      </c>
      <c r="AG41" s="114">
        <v>1.5737608671188354</v>
      </c>
      <c r="AH41" s="108">
        <v>2.8073761463165283</v>
      </c>
      <c r="AI41" s="109">
        <v>1.627184271812439</v>
      </c>
      <c r="AJ41" s="113">
        <v>-4.5425772666931152</v>
      </c>
      <c r="AK41" s="43">
        <v>1.8099724054336548</v>
      </c>
      <c r="AL41" s="110"/>
      <c r="AM41" s="110"/>
      <c r="AN41" s="110"/>
      <c r="AO41" s="110"/>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row>
    <row r="42" spans="1:200">
      <c r="A42" s="115" t="s">
        <v>41</v>
      </c>
      <c r="B42" s="104">
        <v>30.067772530739241</v>
      </c>
      <c r="C42" s="105">
        <v>1.7342402108274</v>
      </c>
      <c r="D42" s="113">
        <v>5.3744033789876866</v>
      </c>
      <c r="E42" s="114">
        <v>0.46505350808224821</v>
      </c>
      <c r="F42" s="104">
        <v>30.716229020609489</v>
      </c>
      <c r="G42" s="105">
        <v>1.4814535262521835</v>
      </c>
      <c r="H42" s="113">
        <v>5.6931666335105406</v>
      </c>
      <c r="I42" s="114">
        <v>0.5120403086716413</v>
      </c>
      <c r="J42" s="104">
        <v>23.717071262839013</v>
      </c>
      <c r="K42" s="105">
        <v>1.1180803348157966</v>
      </c>
      <c r="L42" s="113">
        <v>9.6319193017637339</v>
      </c>
      <c r="M42" s="114">
        <v>0.8353898278912173</v>
      </c>
      <c r="N42" s="104">
        <v>24.906078826820806</v>
      </c>
      <c r="O42" s="105">
        <v>1.520156583841259</v>
      </c>
      <c r="P42" s="113">
        <v>10.633824015842187</v>
      </c>
      <c r="Q42" s="114">
        <v>0.79204342958375806</v>
      </c>
      <c r="R42" s="104">
        <v>23.764720405181222</v>
      </c>
      <c r="S42" s="105">
        <v>0.95438236306534174</v>
      </c>
      <c r="T42" s="113">
        <v>11.426756145946275</v>
      </c>
      <c r="U42" s="114">
        <v>0.69893776341171077</v>
      </c>
      <c r="V42" s="104">
        <v>-6.3030519485473633</v>
      </c>
      <c r="W42" s="105">
        <v>3.6782946586608887</v>
      </c>
      <c r="X42" s="113">
        <v>6.0523529052734375</v>
      </c>
      <c r="Y42" s="114">
        <v>2.0548584461212158</v>
      </c>
      <c r="Z42" s="104">
        <v>-6.9515085220336914</v>
      </c>
      <c r="AA42" s="105">
        <v>2.1653084754943848</v>
      </c>
      <c r="AB42" s="113">
        <v>5.7335896492004395</v>
      </c>
      <c r="AC42" s="114">
        <v>1.1613144874572754</v>
      </c>
      <c r="AD42" s="104">
        <v>4.7649141401052475E-2</v>
      </c>
      <c r="AE42" s="105">
        <v>2.0734021663665771</v>
      </c>
      <c r="AF42" s="113">
        <v>1.7948368787765503</v>
      </c>
      <c r="AG42" s="114">
        <v>1.4099467992782593</v>
      </c>
      <c r="AH42" s="108">
        <v>-1.1413583755493164</v>
      </c>
      <c r="AI42" s="109">
        <v>2.206446647644043</v>
      </c>
      <c r="AJ42" s="113">
        <v>0.79293215274810791</v>
      </c>
      <c r="AK42" s="43">
        <v>1.3181490898132324</v>
      </c>
      <c r="AL42" s="110"/>
      <c r="AM42" s="110"/>
      <c r="AN42" s="110"/>
      <c r="AO42" s="110"/>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row>
    <row r="43" spans="1:200">
      <c r="A43" s="112" t="s">
        <v>42</v>
      </c>
      <c r="B43" s="104">
        <v>19.947128424854881</v>
      </c>
      <c r="C43" s="105">
        <v>1.4086992577349911</v>
      </c>
      <c r="D43" s="106">
        <v>12.685316029749886</v>
      </c>
      <c r="E43" s="107">
        <v>0.8581583007144914</v>
      </c>
      <c r="F43" s="104">
        <v>20.868848322385304</v>
      </c>
      <c r="G43" s="105">
        <v>1.0408914456830647</v>
      </c>
      <c r="H43" s="106">
        <v>10.967912102100161</v>
      </c>
      <c r="I43" s="107">
        <v>0.93566004249022494</v>
      </c>
      <c r="J43" s="104">
        <v>21.026223794008118</v>
      </c>
      <c r="K43" s="105">
        <v>1.1649044031015472</v>
      </c>
      <c r="L43" s="106">
        <v>12.699221824919782</v>
      </c>
      <c r="M43" s="107">
        <v>0.98931440783609703</v>
      </c>
      <c r="N43" s="104">
        <v>27.463860889394706</v>
      </c>
      <c r="O43" s="105">
        <v>1.2820600406837601</v>
      </c>
      <c r="P43" s="106">
        <v>10.966643456468733</v>
      </c>
      <c r="Q43" s="107">
        <v>0.93879302946446397</v>
      </c>
      <c r="R43" s="104">
        <v>27.71355505929148</v>
      </c>
      <c r="S43" s="105">
        <v>1.1919103786508429</v>
      </c>
      <c r="T43" s="106">
        <v>7.8331881542099913</v>
      </c>
      <c r="U43" s="107">
        <v>0.64412275135021924</v>
      </c>
      <c r="V43" s="104">
        <v>7.7664265632629395</v>
      </c>
      <c r="W43" s="105">
        <v>4.0041961669921875</v>
      </c>
      <c r="X43" s="106">
        <v>-4.8521280288696289</v>
      </c>
      <c r="Y43" s="107">
        <v>1.7331151962280273</v>
      </c>
      <c r="Z43" s="104">
        <v>6.8447065353393555</v>
      </c>
      <c r="AA43" s="105">
        <v>2.1536290645599365</v>
      </c>
      <c r="AB43" s="106">
        <v>-3.1347239017486572</v>
      </c>
      <c r="AC43" s="107">
        <v>1.2689929008483887</v>
      </c>
      <c r="AD43" s="104">
        <v>6.6873311996459961</v>
      </c>
      <c r="AE43" s="105">
        <v>2.380885124206543</v>
      </c>
      <c r="AF43" s="106">
        <v>-4.8660335540771484</v>
      </c>
      <c r="AG43" s="107">
        <v>1.3490878343582153</v>
      </c>
      <c r="AH43" s="108">
        <v>0.24969416856765747</v>
      </c>
      <c r="AI43" s="109">
        <v>2.3023557662963867</v>
      </c>
      <c r="AJ43" s="106">
        <v>-3.1334552764892578</v>
      </c>
      <c r="AK43" s="42">
        <v>1.2762398719787598</v>
      </c>
      <c r="AL43" s="110"/>
      <c r="AM43" s="110"/>
      <c r="AN43" s="110"/>
      <c r="AO43" s="110"/>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row>
    <row r="44" spans="1:200">
      <c r="A44" s="103" t="s">
        <v>43</v>
      </c>
      <c r="B44" s="104" t="s">
        <v>108</v>
      </c>
      <c r="C44" s="105" t="s">
        <v>108</v>
      </c>
      <c r="D44" s="106" t="s">
        <v>108</v>
      </c>
      <c r="E44" s="107" t="s">
        <v>108</v>
      </c>
      <c r="F44" s="104">
        <v>17.66460513817405</v>
      </c>
      <c r="G44" s="105">
        <v>0.74727090834278087</v>
      </c>
      <c r="H44" s="106">
        <v>13.668729188918935</v>
      </c>
      <c r="I44" s="107">
        <v>0.63552873683195965</v>
      </c>
      <c r="J44" s="104">
        <v>20.3456618842518</v>
      </c>
      <c r="K44" s="105">
        <v>0.54519944561436795</v>
      </c>
      <c r="L44" s="113">
        <v>14.206699447649237</v>
      </c>
      <c r="M44" s="114">
        <v>0.56734283786417239</v>
      </c>
      <c r="N44" s="104">
        <v>20.086580440547753</v>
      </c>
      <c r="O44" s="105">
        <v>0.64615920352836209</v>
      </c>
      <c r="P44" s="113">
        <v>13.713468433685925</v>
      </c>
      <c r="Q44" s="114">
        <v>0.55140686834775066</v>
      </c>
      <c r="R44" s="104">
        <v>16.113777655414609</v>
      </c>
      <c r="S44" s="105">
        <v>0.58344471557703215</v>
      </c>
      <c r="T44" s="113">
        <v>13.47040022514765</v>
      </c>
      <c r="U44" s="114">
        <v>0.6778957274379237</v>
      </c>
      <c r="V44" s="104" t="s">
        <v>108</v>
      </c>
      <c r="W44" s="105" t="s">
        <v>108</v>
      </c>
      <c r="X44" s="113" t="s">
        <v>108</v>
      </c>
      <c r="Y44" s="114" t="s">
        <v>108</v>
      </c>
      <c r="Z44" s="104">
        <v>-1.5508275032043457</v>
      </c>
      <c r="AA44" s="105">
        <v>1.2635606527328491</v>
      </c>
      <c r="AB44" s="113">
        <v>-0.19832895696163177</v>
      </c>
      <c r="AC44" s="114">
        <v>1.2566448450088501</v>
      </c>
      <c r="AD44" s="104">
        <v>-4.2318840026855469</v>
      </c>
      <c r="AE44" s="105">
        <v>1.2560063600540161</v>
      </c>
      <c r="AF44" s="113">
        <v>-0.73629921674728394</v>
      </c>
      <c r="AG44" s="114">
        <v>1.3210494518280029</v>
      </c>
      <c r="AH44" s="108">
        <v>-3.9728028774261475</v>
      </c>
      <c r="AI44" s="109">
        <v>1.2178024053573608</v>
      </c>
      <c r="AJ44" s="113">
        <v>-0.24306820333003998</v>
      </c>
      <c r="AK44" s="43">
        <v>1.228049635887146</v>
      </c>
      <c r="AL44" s="110"/>
      <c r="AM44" s="110"/>
      <c r="AN44" s="110"/>
      <c r="AO44" s="110"/>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row>
    <row r="45" spans="1:200">
      <c r="A45" s="112" t="s">
        <v>44</v>
      </c>
      <c r="B45" s="104">
        <v>22.966559543184122</v>
      </c>
      <c r="C45" s="105">
        <v>0.98501690861667146</v>
      </c>
      <c r="D45" s="106">
        <v>7.9398464442236536</v>
      </c>
      <c r="E45" s="107">
        <v>0.67163350865768445</v>
      </c>
      <c r="F45" s="104">
        <v>24.692191597902969</v>
      </c>
      <c r="G45" s="105">
        <v>1.0689873138554473</v>
      </c>
      <c r="H45" s="106">
        <v>7.2303183930785515</v>
      </c>
      <c r="I45" s="107">
        <v>0.51186522231178344</v>
      </c>
      <c r="J45" s="104">
        <v>23.731478803599625</v>
      </c>
      <c r="K45" s="105">
        <v>0.82830769843072216</v>
      </c>
      <c r="L45" s="113">
        <v>8.0499799953860514</v>
      </c>
      <c r="M45" s="114">
        <v>0.46177497164465892</v>
      </c>
      <c r="N45" s="104">
        <v>23.605403861409673</v>
      </c>
      <c r="O45" s="105">
        <v>0.84842892963906535</v>
      </c>
      <c r="P45" s="113">
        <v>8.0005380900064011</v>
      </c>
      <c r="Q45" s="114">
        <v>0.42589081153447322</v>
      </c>
      <c r="R45" s="104">
        <v>22.195365912246181</v>
      </c>
      <c r="S45" s="105">
        <v>0.96991293888930552</v>
      </c>
      <c r="T45" s="113">
        <v>7.2437801812260325</v>
      </c>
      <c r="U45" s="114">
        <v>0.6193210171645871</v>
      </c>
      <c r="V45" s="104">
        <v>-0.77119362354278564</v>
      </c>
      <c r="W45" s="105">
        <v>3.5733659267425537</v>
      </c>
      <c r="X45" s="113">
        <v>-0.69606626033782959</v>
      </c>
      <c r="Y45" s="114">
        <v>1.406484842300415</v>
      </c>
      <c r="Z45" s="104">
        <v>-2.4968256950378418</v>
      </c>
      <c r="AA45" s="105">
        <v>1.9356532096862793</v>
      </c>
      <c r="AB45" s="113">
        <v>1.3461788184940815E-2</v>
      </c>
      <c r="AC45" s="114">
        <v>0.90161013603210449</v>
      </c>
      <c r="AD45" s="104">
        <v>-1.536112904548645</v>
      </c>
      <c r="AE45" s="105">
        <v>1.9682238101959229</v>
      </c>
      <c r="AF45" s="113">
        <v>-0.80619978904724121</v>
      </c>
      <c r="AG45" s="114">
        <v>0.90729153156280518</v>
      </c>
      <c r="AH45" s="108">
        <v>-1.4100379943847656</v>
      </c>
      <c r="AI45" s="109">
        <v>1.8404932022094727</v>
      </c>
      <c r="AJ45" s="113">
        <v>-0.75675791501998901</v>
      </c>
      <c r="AK45" s="43">
        <v>0.85947901010513306</v>
      </c>
      <c r="AL45" s="110"/>
      <c r="AM45" s="110"/>
      <c r="AN45" s="110"/>
      <c r="AO45" s="110"/>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11"/>
      <c r="FK45" s="111"/>
      <c r="FL45" s="111"/>
      <c r="FM45" s="111"/>
      <c r="FN45" s="111"/>
      <c r="FO45" s="111"/>
      <c r="FP45" s="111"/>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c r="GO45" s="111"/>
      <c r="GP45" s="111"/>
      <c r="GQ45" s="111"/>
      <c r="GR45" s="111"/>
    </row>
    <row r="46" spans="1:200">
      <c r="A46" s="112" t="s">
        <v>45</v>
      </c>
      <c r="B46" s="104">
        <v>17.274288222099347</v>
      </c>
      <c r="C46" s="105">
        <v>0.87380187745334981</v>
      </c>
      <c r="D46" s="113">
        <v>15.782789714364691</v>
      </c>
      <c r="E46" s="114">
        <v>0.83392784180161694</v>
      </c>
      <c r="F46" s="104">
        <v>18.312900634773509</v>
      </c>
      <c r="G46" s="105">
        <v>0.98385497128979149</v>
      </c>
      <c r="H46" s="113">
        <v>12.616854223701132</v>
      </c>
      <c r="I46" s="114">
        <v>0.68218110173779112</v>
      </c>
      <c r="J46" s="104">
        <v>21.075497596777719</v>
      </c>
      <c r="K46" s="105">
        <v>1.0398476088663371</v>
      </c>
      <c r="L46" s="113">
        <v>11.382670329004405</v>
      </c>
      <c r="M46" s="114">
        <v>0.83303733759538967</v>
      </c>
      <c r="N46" s="104">
        <v>27.071915659901396</v>
      </c>
      <c r="O46" s="105">
        <v>1.1209508716208036</v>
      </c>
      <c r="P46" s="113">
        <v>8.0109189523740518</v>
      </c>
      <c r="Q46" s="114">
        <v>0.52237202403933181</v>
      </c>
      <c r="R46" s="104">
        <v>20.837454282155125</v>
      </c>
      <c r="S46" s="105">
        <v>1.2043688243557638</v>
      </c>
      <c r="T46" s="113">
        <v>10.397150436860329</v>
      </c>
      <c r="U46" s="114">
        <v>0.86233665703617324</v>
      </c>
      <c r="V46" s="104">
        <v>3.5631661415100098</v>
      </c>
      <c r="W46" s="105">
        <v>3.1850662231445313</v>
      </c>
      <c r="X46" s="113">
        <v>-5.3856391906738281</v>
      </c>
      <c r="Y46" s="114">
        <v>1.9617125988006592</v>
      </c>
      <c r="Z46" s="104">
        <v>2.5245535373687744</v>
      </c>
      <c r="AA46" s="105">
        <v>1.8703027963638306</v>
      </c>
      <c r="AB46" s="113">
        <v>-2.2197036743164062</v>
      </c>
      <c r="AC46" s="114">
        <v>1.2424150705337524</v>
      </c>
      <c r="AD46" s="104">
        <v>-0.23804330825805664</v>
      </c>
      <c r="AE46" s="105">
        <v>2.0084712505340576</v>
      </c>
      <c r="AF46" s="113">
        <v>-0.9855198860168457</v>
      </c>
      <c r="AG46" s="114">
        <v>1.3764477968215942</v>
      </c>
      <c r="AH46" s="108">
        <v>-6.2344613075256348</v>
      </c>
      <c r="AI46" s="109">
        <v>1.9585824012756348</v>
      </c>
      <c r="AJ46" s="113">
        <v>2.3862314224243164</v>
      </c>
      <c r="AK46" s="43">
        <v>1.1683343648910522</v>
      </c>
      <c r="AL46" s="110"/>
      <c r="AM46" s="110"/>
      <c r="AN46" s="110"/>
      <c r="AO46" s="110"/>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row>
    <row r="47" spans="1:200">
      <c r="A47" s="112" t="s">
        <v>46</v>
      </c>
      <c r="B47" s="104">
        <v>14.532495008580055</v>
      </c>
      <c r="C47" s="105">
        <v>0.81640825713470322</v>
      </c>
      <c r="D47" s="106">
        <v>21.213698750875398</v>
      </c>
      <c r="E47" s="107">
        <v>1.4916078348309105</v>
      </c>
      <c r="F47" s="104">
        <v>13.526020625704778</v>
      </c>
      <c r="G47" s="105">
        <v>0.86664050067058529</v>
      </c>
      <c r="H47" s="106">
        <v>22.639297367720388</v>
      </c>
      <c r="I47" s="107">
        <v>1.1656744736231184</v>
      </c>
      <c r="J47" s="104">
        <v>13.470621647943057</v>
      </c>
      <c r="K47" s="105">
        <v>0.83837385089062122</v>
      </c>
      <c r="L47" s="106">
        <v>24.121023488722553</v>
      </c>
      <c r="M47" s="107">
        <v>1.3618688510972741</v>
      </c>
      <c r="N47" s="104">
        <v>12.442780126666491</v>
      </c>
      <c r="O47" s="105">
        <v>0.69843758651760335</v>
      </c>
      <c r="P47" s="106">
        <v>21.368188865668902</v>
      </c>
      <c r="Q47" s="107">
        <v>1.1860998159293323</v>
      </c>
      <c r="R47" s="104">
        <v>15.780087010658409</v>
      </c>
      <c r="S47" s="105">
        <v>1.0279939904997286</v>
      </c>
      <c r="T47" s="106">
        <v>19.246687192681687</v>
      </c>
      <c r="U47" s="107">
        <v>1.0453971291913691</v>
      </c>
      <c r="V47" s="104">
        <v>1.2475919723510742</v>
      </c>
      <c r="W47" s="105">
        <v>2.2774147987365723</v>
      </c>
      <c r="X47" s="106">
        <v>-1.967011570930481</v>
      </c>
      <c r="Y47" s="107">
        <v>3.4669897556304932</v>
      </c>
      <c r="Z47" s="104">
        <v>2.2540664672851562</v>
      </c>
      <c r="AA47" s="105">
        <v>1.4950058460235596</v>
      </c>
      <c r="AB47" s="106">
        <v>-3.3926100730895996</v>
      </c>
      <c r="AC47" s="107">
        <v>1.9318416118621826</v>
      </c>
      <c r="AD47" s="104">
        <v>2.3094654083251953</v>
      </c>
      <c r="AE47" s="105">
        <v>1.5395909547805786</v>
      </c>
      <c r="AF47" s="106">
        <v>-4.8743362426757812</v>
      </c>
      <c r="AG47" s="107">
        <v>2.1712608337402344</v>
      </c>
      <c r="AH47" s="108">
        <v>3.3373069763183594</v>
      </c>
      <c r="AI47" s="109">
        <v>1.4116873741149902</v>
      </c>
      <c r="AJ47" s="106">
        <v>-2.1215016841888428</v>
      </c>
      <c r="AK47" s="42">
        <v>1.9567266702651978</v>
      </c>
      <c r="AL47" s="110"/>
      <c r="AM47" s="110"/>
      <c r="AN47" s="110"/>
      <c r="AO47" s="110"/>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row>
    <row r="48" spans="1:200">
      <c r="A48" s="112" t="s">
        <v>47</v>
      </c>
      <c r="B48" s="104">
        <v>52.226904970400007</v>
      </c>
      <c r="C48" s="105">
        <v>2.5658709981039167</v>
      </c>
      <c r="D48" s="113">
        <v>5.4823494288506023</v>
      </c>
      <c r="E48" s="114">
        <v>1.5718402204258657</v>
      </c>
      <c r="F48" s="104">
        <v>52.093717652976267</v>
      </c>
      <c r="G48" s="105">
        <v>1.7870734317549943</v>
      </c>
      <c r="H48" s="113">
        <v>4.1823344646443337</v>
      </c>
      <c r="I48" s="114">
        <v>1.1759177002473322</v>
      </c>
      <c r="J48" s="104">
        <v>42.14838194959124</v>
      </c>
      <c r="K48" s="105">
        <v>1.8205892169481133</v>
      </c>
      <c r="L48" s="113">
        <v>5.6406949103932114</v>
      </c>
      <c r="M48" s="114">
        <v>1.215148348519935</v>
      </c>
      <c r="N48" s="104">
        <v>41.980189103121134</v>
      </c>
      <c r="O48" s="105">
        <v>1.9314301333706154</v>
      </c>
      <c r="P48" s="113">
        <v>5.8696840768856946</v>
      </c>
      <c r="Q48" s="114">
        <v>1.1295753684098144</v>
      </c>
      <c r="R48" s="104">
        <v>51.38250828683249</v>
      </c>
      <c r="S48" s="105">
        <v>2.1705489495725971</v>
      </c>
      <c r="T48" s="113">
        <v>1.1277407692589954</v>
      </c>
      <c r="U48" s="114">
        <v>0.3596928102290316</v>
      </c>
      <c r="V48" s="104">
        <v>-0.84439671039581299</v>
      </c>
      <c r="W48" s="105">
        <v>7.2833161354064941</v>
      </c>
      <c r="X48" s="113">
        <v>-4.3546085357666016</v>
      </c>
      <c r="Y48" s="114">
        <v>1.6133149862289429</v>
      </c>
      <c r="Z48" s="104">
        <v>-0.71120935678482056</v>
      </c>
      <c r="AA48" s="105">
        <v>3.7221267223358154</v>
      </c>
      <c r="AB48" s="113">
        <v>-3.0545938014984131</v>
      </c>
      <c r="AC48" s="114">
        <v>1.2298977375030518</v>
      </c>
      <c r="AD48" s="104">
        <v>9.234126091003418</v>
      </c>
      <c r="AE48" s="105">
        <v>4.0222945213317871</v>
      </c>
      <c r="AF48" s="113">
        <v>-4.5129542350769043</v>
      </c>
      <c r="AG48" s="114">
        <v>1.267520546913147</v>
      </c>
      <c r="AH48" s="108">
        <v>9.4023189544677734</v>
      </c>
      <c r="AI48" s="109">
        <v>3.8263957500457764</v>
      </c>
      <c r="AJ48" s="113">
        <v>-4.741943359375</v>
      </c>
      <c r="AK48" s="43">
        <v>1.1856722831726074</v>
      </c>
      <c r="AL48" s="110"/>
      <c r="AM48" s="110"/>
      <c r="AN48" s="110"/>
      <c r="AO48" s="110"/>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row>
    <row r="49" spans="1:200">
      <c r="A49" s="103" t="s">
        <v>48</v>
      </c>
      <c r="B49" s="104" t="s">
        <v>108</v>
      </c>
      <c r="C49" s="105" t="s">
        <v>108</v>
      </c>
      <c r="D49" s="106" t="s">
        <v>108</v>
      </c>
      <c r="E49" s="107" t="s">
        <v>108</v>
      </c>
      <c r="F49" s="104">
        <v>19.753655520635323</v>
      </c>
      <c r="G49" s="105">
        <v>0.83731738390986132</v>
      </c>
      <c r="H49" s="106">
        <v>11.119311919706099</v>
      </c>
      <c r="I49" s="107">
        <v>0.60344738417916843</v>
      </c>
      <c r="J49" s="104">
        <v>20.183970658082746</v>
      </c>
      <c r="K49" s="105">
        <v>0.90333092515628388</v>
      </c>
      <c r="L49" s="113">
        <v>9.8497831060381298</v>
      </c>
      <c r="M49" s="114">
        <v>0.7061039634887728</v>
      </c>
      <c r="N49" s="104">
        <v>21.812782639391202</v>
      </c>
      <c r="O49" s="105">
        <v>1.2983377572439618</v>
      </c>
      <c r="P49" s="113">
        <v>11.831160735732999</v>
      </c>
      <c r="Q49" s="114">
        <v>0.80911730807458349</v>
      </c>
      <c r="R49" s="104">
        <v>21.867057282335708</v>
      </c>
      <c r="S49" s="105">
        <v>1.0137066431300041</v>
      </c>
      <c r="T49" s="113">
        <v>10.639770765147851</v>
      </c>
      <c r="U49" s="114">
        <v>0.69046274819776854</v>
      </c>
      <c r="V49" s="104" t="s">
        <v>108</v>
      </c>
      <c r="W49" s="105" t="s">
        <v>108</v>
      </c>
      <c r="X49" s="113" t="s">
        <v>108</v>
      </c>
      <c r="Y49" s="114" t="s">
        <v>108</v>
      </c>
      <c r="Z49" s="104">
        <v>2.1134016513824463</v>
      </c>
      <c r="AA49" s="105">
        <v>1.8350580930709839</v>
      </c>
      <c r="AB49" s="113">
        <v>-0.47954115271568298</v>
      </c>
      <c r="AC49" s="114">
        <v>1.1517859697341919</v>
      </c>
      <c r="AD49" s="104">
        <v>1.683086633682251</v>
      </c>
      <c r="AE49" s="105">
        <v>2.0148067474365234</v>
      </c>
      <c r="AF49" s="113">
        <v>0.78998768329620361</v>
      </c>
      <c r="AG49" s="114">
        <v>1.2838120460510254</v>
      </c>
      <c r="AH49" s="108">
        <v>5.4274644702672958E-2</v>
      </c>
      <c r="AI49" s="109">
        <v>2.1022429466247559</v>
      </c>
      <c r="AJ49" s="113">
        <v>-1.1913899183273315</v>
      </c>
      <c r="AK49" s="43">
        <v>1.2802945375442505</v>
      </c>
      <c r="AL49" s="110"/>
      <c r="AM49" s="110"/>
      <c r="AN49" s="110"/>
      <c r="AO49" s="110"/>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row>
    <row r="50" spans="1:200">
      <c r="A50" s="103" t="s">
        <v>49</v>
      </c>
      <c r="B50" s="104">
        <v>25.711932471024536</v>
      </c>
      <c r="C50" s="105">
        <v>1.1606603216140161</v>
      </c>
      <c r="D50" s="113">
        <v>10.079841313913496</v>
      </c>
      <c r="E50" s="114">
        <v>0.73759902714376113</v>
      </c>
      <c r="F50" s="104">
        <v>28.135870029271452</v>
      </c>
      <c r="G50" s="105">
        <v>1.7227131298132294</v>
      </c>
      <c r="H50" s="113">
        <v>7.6203455543750742</v>
      </c>
      <c r="I50" s="114">
        <v>0.79801882570538674</v>
      </c>
      <c r="J50" s="104">
        <v>23.39388388498152</v>
      </c>
      <c r="K50" s="105">
        <v>1.3446111049065994</v>
      </c>
      <c r="L50" s="113">
        <v>9.9161517405933193</v>
      </c>
      <c r="M50" s="114">
        <v>0.97267967034732539</v>
      </c>
      <c r="N50" s="104">
        <v>25.845888025693831</v>
      </c>
      <c r="O50" s="105">
        <v>1.3924426407529558</v>
      </c>
      <c r="P50" s="113">
        <v>8.7717019602125923</v>
      </c>
      <c r="Q50" s="114">
        <v>0.7829384419529567</v>
      </c>
      <c r="R50" s="104">
        <v>29.378823585469139</v>
      </c>
      <c r="S50" s="105">
        <v>1.4411976780185465</v>
      </c>
      <c r="T50" s="113">
        <v>5.9058216987750081</v>
      </c>
      <c r="U50" s="114">
        <v>0.70338934732950031</v>
      </c>
      <c r="V50" s="104">
        <v>3.6668910980224609</v>
      </c>
      <c r="W50" s="105">
        <v>5.2732696533203125</v>
      </c>
      <c r="X50" s="113">
        <v>-4.1740198135375977</v>
      </c>
      <c r="Y50" s="114">
        <v>1.5021069049835205</v>
      </c>
      <c r="Z50" s="104">
        <v>1.2429535388946533</v>
      </c>
      <c r="AA50" s="105">
        <v>2.9386813640594482</v>
      </c>
      <c r="AB50" s="113">
        <v>-1.7145239114761353</v>
      </c>
      <c r="AC50" s="114">
        <v>1.1588627099990845</v>
      </c>
      <c r="AD50" s="104">
        <v>5.9849395751953125</v>
      </c>
      <c r="AE50" s="105">
        <v>2.9688680171966553</v>
      </c>
      <c r="AF50" s="113">
        <v>-4.0103302001953125</v>
      </c>
      <c r="AG50" s="114">
        <v>1.3135405778884888</v>
      </c>
      <c r="AH50" s="108">
        <v>3.532935619354248</v>
      </c>
      <c r="AI50" s="109">
        <v>2.7882699966430664</v>
      </c>
      <c r="AJ50" s="113">
        <v>-2.8658802509307861</v>
      </c>
      <c r="AK50" s="43">
        <v>1.1523399353027344</v>
      </c>
      <c r="AL50" s="110"/>
      <c r="AM50" s="110"/>
      <c r="AN50" s="110"/>
      <c r="AO50" s="110"/>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row>
    <row r="51" spans="1:200">
      <c r="A51" s="115" t="s">
        <v>228</v>
      </c>
      <c r="B51" s="104">
        <v>21.606052721344788</v>
      </c>
      <c r="C51" s="105">
        <v>0.21867691843924311</v>
      </c>
      <c r="D51" s="106">
        <v>14.422839106257999</v>
      </c>
      <c r="E51" s="107">
        <v>0.16825274935681861</v>
      </c>
      <c r="F51" s="104">
        <v>21.314059788062689</v>
      </c>
      <c r="G51" s="105">
        <v>0.20692205688455259</v>
      </c>
      <c r="H51" s="106">
        <v>13.225984594149701</v>
      </c>
      <c r="I51" s="107">
        <v>0.1582673206039121</v>
      </c>
      <c r="J51" s="104" t="s">
        <v>108</v>
      </c>
      <c r="K51" s="105" t="s">
        <v>108</v>
      </c>
      <c r="L51" s="106" t="s">
        <v>108</v>
      </c>
      <c r="M51" s="107" t="s">
        <v>108</v>
      </c>
      <c r="N51" s="104">
        <v>22.156759795170501</v>
      </c>
      <c r="O51" s="105">
        <v>0.19132921844304271</v>
      </c>
      <c r="P51" s="106">
        <v>12.893591503371651</v>
      </c>
      <c r="Q51" s="107">
        <v>0.16312247061592849</v>
      </c>
      <c r="R51" s="104">
        <v>22.89804908812356</v>
      </c>
      <c r="S51" s="105">
        <v>0.19927967162272639</v>
      </c>
      <c r="T51" s="106">
        <v>10.83944424326485</v>
      </c>
      <c r="U51" s="107">
        <v>0.13757389760832059</v>
      </c>
      <c r="V51" s="104">
        <v>1.2919963598251343</v>
      </c>
      <c r="W51" s="105">
        <v>3.0822474956512451</v>
      </c>
      <c r="X51" s="106">
        <v>-3.5833947658538818</v>
      </c>
      <c r="Y51" s="107">
        <v>1.6662827730178833</v>
      </c>
      <c r="Z51" s="104">
        <v>1.5839892625808716</v>
      </c>
      <c r="AA51" s="105">
        <v>1.2268357276916504</v>
      </c>
      <c r="AB51" s="106">
        <v>-2.386540412902832</v>
      </c>
      <c r="AC51" s="107">
        <v>0.67770791053771973</v>
      </c>
      <c r="AD51" s="104" t="s">
        <v>108</v>
      </c>
      <c r="AE51" s="105" t="s">
        <v>108</v>
      </c>
      <c r="AF51" s="106" t="s">
        <v>108</v>
      </c>
      <c r="AG51" s="107" t="s">
        <v>108</v>
      </c>
      <c r="AH51" s="108">
        <v>0.74128931760787964</v>
      </c>
      <c r="AI51" s="109">
        <v>1.2486419677734375</v>
      </c>
      <c r="AJ51" s="106">
        <v>-2.0541472434997559</v>
      </c>
      <c r="AK51" s="42">
        <v>0.69136905670166016</v>
      </c>
      <c r="AL51" s="110"/>
      <c r="AM51" s="110"/>
      <c r="AN51" s="110"/>
      <c r="AO51" s="110"/>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11"/>
      <c r="EY51" s="111"/>
      <c r="EZ51" s="111"/>
      <c r="FA51" s="111"/>
      <c r="FB51" s="111"/>
      <c r="FC51" s="111"/>
      <c r="FD51" s="111"/>
      <c r="FE51" s="111"/>
      <c r="FF51" s="111"/>
      <c r="FG51" s="111"/>
      <c r="FH51" s="111"/>
      <c r="FI51" s="111"/>
      <c r="FJ51" s="111"/>
      <c r="FK51" s="111"/>
      <c r="FL51" s="111"/>
      <c r="FM51" s="111"/>
      <c r="FN51" s="111"/>
      <c r="FO51" s="111"/>
      <c r="FP51" s="111"/>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c r="GO51" s="111"/>
      <c r="GP51" s="111"/>
      <c r="GQ51" s="111"/>
      <c r="GR51" s="111"/>
    </row>
    <row r="52" spans="1:200">
      <c r="A52" s="112" t="s">
        <v>230</v>
      </c>
      <c r="B52" s="104" t="s">
        <v>108</v>
      </c>
      <c r="C52" s="105" t="s">
        <v>108</v>
      </c>
      <c r="D52" s="106" t="s">
        <v>108</v>
      </c>
      <c r="E52" s="107" t="s">
        <v>108</v>
      </c>
      <c r="F52" s="104">
        <v>22.53014546577883</v>
      </c>
      <c r="G52" s="105">
        <v>0.20133863734122581</v>
      </c>
      <c r="H52" s="106">
        <v>12.524863376714061</v>
      </c>
      <c r="I52" s="107">
        <v>0.14263215550845709</v>
      </c>
      <c r="J52" s="104">
        <v>21.990617891751558</v>
      </c>
      <c r="K52" s="105">
        <v>0.18775173769919931</v>
      </c>
      <c r="L52" s="106">
        <v>12.49471011588453</v>
      </c>
      <c r="M52" s="107">
        <v>0.1508301946779442</v>
      </c>
      <c r="N52" s="104">
        <v>23.045183629893</v>
      </c>
      <c r="O52" s="105">
        <v>0.18636714247600991</v>
      </c>
      <c r="P52" s="106">
        <v>12.459137069901169</v>
      </c>
      <c r="Q52" s="107">
        <v>0.14887035320959019</v>
      </c>
      <c r="R52" s="104">
        <v>23.407904245126581</v>
      </c>
      <c r="S52" s="105">
        <v>0.18592496000358411</v>
      </c>
      <c r="T52" s="106">
        <v>10.62796370909107</v>
      </c>
      <c r="U52" s="107">
        <v>0.12718404550667331</v>
      </c>
      <c r="V52" s="104" t="s">
        <v>108</v>
      </c>
      <c r="W52" s="105" t="s">
        <v>108</v>
      </c>
      <c r="X52" s="106" t="s">
        <v>108</v>
      </c>
      <c r="Y52" s="107" t="s">
        <v>108</v>
      </c>
      <c r="Z52" s="104">
        <v>0.87775880098342896</v>
      </c>
      <c r="AA52" s="105">
        <v>1.2449795007705688</v>
      </c>
      <c r="AB52" s="106">
        <v>-1.8968997001647949</v>
      </c>
      <c r="AC52" s="107">
        <v>0.65161722898483276</v>
      </c>
      <c r="AD52" s="104">
        <v>1.4172863960266113</v>
      </c>
      <c r="AE52" s="105">
        <v>1.4390610456466675</v>
      </c>
      <c r="AF52" s="106">
        <v>-1.8667464256286621</v>
      </c>
      <c r="AG52" s="107">
        <v>0.75194507837295532</v>
      </c>
      <c r="AH52" s="108">
        <v>0.36272060871124268</v>
      </c>
      <c r="AI52" s="109">
        <v>1.2673660516738892</v>
      </c>
      <c r="AJ52" s="106">
        <v>-1.8311734199523926</v>
      </c>
      <c r="AK52" s="42">
        <v>0.66512578725814819</v>
      </c>
      <c r="AL52" s="110"/>
      <c r="AM52" s="110"/>
      <c r="AN52" s="110"/>
      <c r="AO52" s="110"/>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1"/>
      <c r="FM52" s="111"/>
      <c r="FN52" s="111"/>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row>
    <row r="53" spans="1:200">
      <c r="A53" s="103" t="s">
        <v>229</v>
      </c>
      <c r="B53" s="104" t="s">
        <v>108</v>
      </c>
      <c r="C53" s="105" t="s">
        <v>108</v>
      </c>
      <c r="D53" s="106" t="s">
        <v>108</v>
      </c>
      <c r="E53" s="107" t="s">
        <v>108</v>
      </c>
      <c r="F53" s="104">
        <v>22.45785535385723</v>
      </c>
      <c r="G53" s="105">
        <v>0.19960893330574109</v>
      </c>
      <c r="H53" s="106">
        <v>12.61810584452561</v>
      </c>
      <c r="I53" s="107">
        <v>0.1413511868191184</v>
      </c>
      <c r="J53" s="104" t="s">
        <v>108</v>
      </c>
      <c r="K53" s="105" t="s">
        <v>108</v>
      </c>
      <c r="L53" s="106" t="s">
        <v>108</v>
      </c>
      <c r="M53" s="107" t="s">
        <v>108</v>
      </c>
      <c r="N53" s="104">
        <v>22.91974776943982</v>
      </c>
      <c r="O53" s="105">
        <v>0.18309062512910479</v>
      </c>
      <c r="P53" s="106">
        <v>12.51139808114725</v>
      </c>
      <c r="Q53" s="107">
        <v>0.14711595929736401</v>
      </c>
      <c r="R53" s="104">
        <v>23.36057512245311</v>
      </c>
      <c r="S53" s="105">
        <v>0.1832455031596788</v>
      </c>
      <c r="T53" s="106">
        <v>10.68039226059487</v>
      </c>
      <c r="U53" s="107">
        <v>0.1260321206053919</v>
      </c>
      <c r="V53" s="104" t="s">
        <v>108</v>
      </c>
      <c r="W53" s="105" t="s">
        <v>108</v>
      </c>
      <c r="X53" s="106" t="s">
        <v>108</v>
      </c>
      <c r="Y53" s="107" t="s">
        <v>108</v>
      </c>
      <c r="Z53" s="104">
        <v>0.90271979570388794</v>
      </c>
      <c r="AA53" s="105">
        <v>1.2409845590591431</v>
      </c>
      <c r="AB53" s="106">
        <v>-1.937713623046875</v>
      </c>
      <c r="AC53" s="107">
        <v>0.65427172183990479</v>
      </c>
      <c r="AD53" s="104" t="s">
        <v>108</v>
      </c>
      <c r="AE53" s="105" t="s">
        <v>108</v>
      </c>
      <c r="AF53" s="106" t="s">
        <v>108</v>
      </c>
      <c r="AG53" s="107" t="s">
        <v>108</v>
      </c>
      <c r="AH53" s="108">
        <v>0.44082733988761902</v>
      </c>
      <c r="AI53" s="109">
        <v>1.2631998062133789</v>
      </c>
      <c r="AJ53" s="106">
        <v>-1.8310058116912842</v>
      </c>
      <c r="AK53" s="42">
        <v>0.66776442527770996</v>
      </c>
      <c r="AL53" s="110"/>
      <c r="AM53" s="110"/>
      <c r="AN53" s="110"/>
      <c r="AO53" s="110"/>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c r="GO53" s="111"/>
      <c r="GP53" s="111"/>
      <c r="GQ53" s="111"/>
      <c r="GR53" s="111"/>
    </row>
    <row r="54" spans="1:200">
      <c r="A54" s="116" t="s">
        <v>52</v>
      </c>
      <c r="B54" s="104"/>
      <c r="C54" s="105"/>
      <c r="D54" s="106"/>
      <c r="E54" s="107"/>
      <c r="F54" s="104"/>
      <c r="G54" s="105"/>
      <c r="H54" s="106"/>
      <c r="I54" s="107"/>
      <c r="J54" s="104"/>
      <c r="K54" s="105"/>
      <c r="L54" s="106"/>
      <c r="M54" s="107"/>
      <c r="N54" s="104"/>
      <c r="O54" s="105"/>
      <c r="P54" s="106"/>
      <c r="Q54" s="107"/>
      <c r="R54" s="104"/>
      <c r="S54" s="105"/>
      <c r="T54" s="106"/>
      <c r="U54" s="107"/>
      <c r="V54" s="104"/>
      <c r="W54" s="105"/>
      <c r="X54" s="106"/>
      <c r="Y54" s="107"/>
      <c r="Z54" s="104"/>
      <c r="AA54" s="105"/>
      <c r="AB54" s="106"/>
      <c r="AC54" s="107"/>
      <c r="AD54" s="104"/>
      <c r="AE54" s="105"/>
      <c r="AF54" s="106"/>
      <c r="AG54" s="107"/>
      <c r="AH54" s="108"/>
      <c r="AI54" s="109"/>
      <c r="AJ54" s="106"/>
      <c r="AK54" s="42"/>
      <c r="AL54" s="110"/>
      <c r="AM54" s="110"/>
      <c r="AN54" s="110"/>
      <c r="AO54" s="110"/>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row>
    <row r="55" spans="1:200">
      <c r="A55" s="103" t="s">
        <v>53</v>
      </c>
      <c r="B55" s="104" t="s">
        <v>108</v>
      </c>
      <c r="C55" s="105" t="s">
        <v>108</v>
      </c>
      <c r="D55" s="113" t="s">
        <v>108</v>
      </c>
      <c r="E55" s="114" t="s">
        <v>108</v>
      </c>
      <c r="F55" s="104" t="s">
        <v>108</v>
      </c>
      <c r="G55" s="105" t="s">
        <v>108</v>
      </c>
      <c r="H55" s="113" t="s">
        <v>108</v>
      </c>
      <c r="I55" s="114" t="s">
        <v>108</v>
      </c>
      <c r="J55" s="104">
        <v>67.734590074902584</v>
      </c>
      <c r="K55" s="105">
        <v>1.9103894272922226</v>
      </c>
      <c r="L55" s="113">
        <v>0.40616331527082417</v>
      </c>
      <c r="M55" s="114">
        <v>0.16112826113498235</v>
      </c>
      <c r="N55" s="104">
        <v>60.664973777762171</v>
      </c>
      <c r="O55" s="105">
        <v>0.95107490771483849</v>
      </c>
      <c r="P55" s="113">
        <v>0.79717186401375262</v>
      </c>
      <c r="Q55" s="114">
        <v>0.18639141123699479</v>
      </c>
      <c r="R55" s="104">
        <v>53.282973540305093</v>
      </c>
      <c r="S55" s="105">
        <v>1.9181218089612977</v>
      </c>
      <c r="T55" s="113">
        <v>1.0985955213706855</v>
      </c>
      <c r="U55" s="114">
        <v>0.24896379250915893</v>
      </c>
      <c r="V55" s="104" t="s">
        <v>108</v>
      </c>
      <c r="W55" s="105" t="s">
        <v>108</v>
      </c>
      <c r="X55" s="113" t="s">
        <v>108</v>
      </c>
      <c r="Y55" s="114" t="s">
        <v>108</v>
      </c>
      <c r="Z55" s="104" t="s">
        <v>108</v>
      </c>
      <c r="AA55" s="105" t="s">
        <v>108</v>
      </c>
      <c r="AB55" s="113" t="s">
        <v>108</v>
      </c>
      <c r="AC55" s="114" t="s">
        <v>108</v>
      </c>
      <c r="AD55" s="104">
        <v>-14.451616287231445</v>
      </c>
      <c r="AE55" s="105">
        <v>3.9435908794403076</v>
      </c>
      <c r="AF55" s="113">
        <v>0.6924322247505188</v>
      </c>
      <c r="AG55" s="114">
        <v>0.29867568612098694</v>
      </c>
      <c r="AH55" s="108">
        <v>-7.3820004463195801</v>
      </c>
      <c r="AI55" s="109">
        <v>3.3085882663726807</v>
      </c>
      <c r="AJ55" s="113">
        <v>0.30142366886138916</v>
      </c>
      <c r="AK55" s="43">
        <v>0.31259113550186157</v>
      </c>
      <c r="AL55" s="110"/>
      <c r="AM55" s="110"/>
      <c r="AN55" s="110"/>
      <c r="AO55" s="110"/>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row>
    <row r="56" spans="1:200">
      <c r="A56" s="112" t="s">
        <v>54</v>
      </c>
      <c r="B56" s="104" t="s">
        <v>108</v>
      </c>
      <c r="C56" s="105" t="s">
        <v>108</v>
      </c>
      <c r="D56" s="106" t="s">
        <v>108</v>
      </c>
      <c r="E56" s="107" t="s">
        <v>108</v>
      </c>
      <c r="F56" s="104" t="s">
        <v>108</v>
      </c>
      <c r="G56" s="105" t="s">
        <v>108</v>
      </c>
      <c r="H56" s="106" t="s">
        <v>108</v>
      </c>
      <c r="I56" s="107" t="s">
        <v>108</v>
      </c>
      <c r="J56" s="104" t="s">
        <v>108</v>
      </c>
      <c r="K56" s="105" t="s">
        <v>108</v>
      </c>
      <c r="L56" s="113" t="s">
        <v>108</v>
      </c>
      <c r="M56" s="114" t="s">
        <v>108</v>
      </c>
      <c r="N56" s="104" t="s">
        <v>108</v>
      </c>
      <c r="O56" s="105" t="s">
        <v>108</v>
      </c>
      <c r="P56" s="113" t="s">
        <v>108</v>
      </c>
      <c r="Q56" s="114" t="s">
        <v>108</v>
      </c>
      <c r="R56" s="104">
        <v>80.95676428981929</v>
      </c>
      <c r="S56" s="105">
        <v>1.3440618119038181</v>
      </c>
      <c r="T56" s="113">
        <v>5.566659194365467E-2</v>
      </c>
      <c r="U56" s="114">
        <v>5.4156862853431874E-2</v>
      </c>
      <c r="V56" s="104" t="s">
        <v>108</v>
      </c>
      <c r="W56" s="105" t="s">
        <v>108</v>
      </c>
      <c r="X56" s="113" t="s">
        <v>108</v>
      </c>
      <c r="Y56" s="114" t="s">
        <v>108</v>
      </c>
      <c r="Z56" s="104" t="s">
        <v>108</v>
      </c>
      <c r="AA56" s="105" t="s">
        <v>108</v>
      </c>
      <c r="AB56" s="113" t="s">
        <v>108</v>
      </c>
      <c r="AC56" s="114" t="s">
        <v>108</v>
      </c>
      <c r="AD56" s="104" t="s">
        <v>108</v>
      </c>
      <c r="AE56" s="105" t="s">
        <v>108</v>
      </c>
      <c r="AF56" s="113" t="s">
        <v>108</v>
      </c>
      <c r="AG56" s="114" t="s">
        <v>108</v>
      </c>
      <c r="AH56" s="108" t="s">
        <v>108</v>
      </c>
      <c r="AI56" s="109" t="s">
        <v>108</v>
      </c>
      <c r="AJ56" s="113" t="s">
        <v>108</v>
      </c>
      <c r="AK56" s="43" t="s">
        <v>108</v>
      </c>
      <c r="AL56" s="110"/>
      <c r="AM56" s="110"/>
      <c r="AN56" s="110"/>
      <c r="AO56" s="110"/>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row>
    <row r="57" spans="1:200">
      <c r="A57" s="112" t="s">
        <v>55</v>
      </c>
      <c r="B57" s="104">
        <v>75.168595799016174</v>
      </c>
      <c r="C57" s="105">
        <v>1.7241835850297029</v>
      </c>
      <c r="D57" s="106">
        <v>1.1894309973743649</v>
      </c>
      <c r="E57" s="107">
        <v>0.41639310708421173</v>
      </c>
      <c r="F57" s="104">
        <v>72.519928578174174</v>
      </c>
      <c r="G57" s="105">
        <v>1.2383387639677594</v>
      </c>
      <c r="H57" s="106">
        <v>1.0179792188183237</v>
      </c>
      <c r="I57" s="107">
        <v>0.31868957976182705</v>
      </c>
      <c r="J57" s="104">
        <v>69.119166954527245</v>
      </c>
      <c r="K57" s="105">
        <v>1.2209429333085771</v>
      </c>
      <c r="L57" s="113">
        <v>0.79890638769733802</v>
      </c>
      <c r="M57" s="114">
        <v>0.21704457413358669</v>
      </c>
      <c r="N57" s="104">
        <v>68.290282844874284</v>
      </c>
      <c r="O57" s="105">
        <v>0.98056512003973251</v>
      </c>
      <c r="P57" s="113">
        <v>0.71911171286029285</v>
      </c>
      <c r="Q57" s="114">
        <v>0.19146421071335198</v>
      </c>
      <c r="R57" s="104">
        <v>70.251368489254247</v>
      </c>
      <c r="S57" s="105">
        <v>1.2214290748125731</v>
      </c>
      <c r="T57" s="113">
        <v>0.89423855379593253</v>
      </c>
      <c r="U57" s="114">
        <v>0.21297784937287748</v>
      </c>
      <c r="V57" s="104">
        <v>-4.9172272682189941</v>
      </c>
      <c r="W57" s="105">
        <v>4.8049545288085938</v>
      </c>
      <c r="X57" s="113">
        <v>-0.29519245028495789</v>
      </c>
      <c r="Y57" s="114">
        <v>0.46843177080154419</v>
      </c>
      <c r="Z57" s="104">
        <v>-2.2685601711273193</v>
      </c>
      <c r="AA57" s="105">
        <v>2.4583561420440674</v>
      </c>
      <c r="AB57" s="113">
        <v>-0.12374066561460495</v>
      </c>
      <c r="AC57" s="114">
        <v>0.3834109902381897</v>
      </c>
      <c r="AD57" s="104">
        <v>1.1322015523910522</v>
      </c>
      <c r="AE57" s="105">
        <v>2.6510884761810303</v>
      </c>
      <c r="AF57" s="113">
        <v>9.533216804265976E-2</v>
      </c>
      <c r="AG57" s="114">
        <v>0.3042697012424469</v>
      </c>
      <c r="AH57" s="108">
        <v>1.9610856771469116</v>
      </c>
      <c r="AI57" s="109">
        <v>2.3630149364471436</v>
      </c>
      <c r="AJ57" s="113">
        <v>0.17512683570384979</v>
      </c>
      <c r="AK57" s="43">
        <v>0.28653642535209656</v>
      </c>
      <c r="AL57" s="110"/>
      <c r="AM57" s="110"/>
      <c r="AN57" s="110"/>
      <c r="AO57" s="110"/>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row>
    <row r="58" spans="1:200">
      <c r="A58" s="112" t="s">
        <v>56</v>
      </c>
      <c r="B58" s="104" t="s">
        <v>108</v>
      </c>
      <c r="C58" s="105" t="s">
        <v>108</v>
      </c>
      <c r="D58" s="106" t="s">
        <v>108</v>
      </c>
      <c r="E58" s="107" t="s">
        <v>108</v>
      </c>
      <c r="F58" s="104" t="s">
        <v>108</v>
      </c>
      <c r="G58" s="105" t="s">
        <v>108</v>
      </c>
      <c r="H58" s="106" t="s">
        <v>108</v>
      </c>
      <c r="I58" s="107" t="s">
        <v>108</v>
      </c>
      <c r="J58" s="104" t="s">
        <v>108</v>
      </c>
      <c r="K58" s="105" t="s">
        <v>108</v>
      </c>
      <c r="L58" s="106" t="s">
        <v>108</v>
      </c>
      <c r="M58" s="107" t="s">
        <v>108</v>
      </c>
      <c r="N58" s="104" t="s">
        <v>108</v>
      </c>
      <c r="O58" s="105" t="s">
        <v>108</v>
      </c>
      <c r="P58" s="106" t="s">
        <v>108</v>
      </c>
      <c r="Q58" s="107" t="s">
        <v>108</v>
      </c>
      <c r="R58" s="104">
        <v>15.82010040819587</v>
      </c>
      <c r="S58" s="105">
        <v>1.2050107697520855</v>
      </c>
      <c r="T58" s="106">
        <v>25.62796146219052</v>
      </c>
      <c r="U58" s="107">
        <v>1.9016523456101699</v>
      </c>
      <c r="V58" s="104" t="s">
        <v>108</v>
      </c>
      <c r="W58" s="105" t="s">
        <v>108</v>
      </c>
      <c r="X58" s="106" t="s">
        <v>108</v>
      </c>
      <c r="Y58" s="107" t="s">
        <v>108</v>
      </c>
      <c r="Z58" s="104" t="s">
        <v>108</v>
      </c>
      <c r="AA58" s="105" t="s">
        <v>108</v>
      </c>
      <c r="AB58" s="106" t="s">
        <v>108</v>
      </c>
      <c r="AC58" s="107" t="s">
        <v>108</v>
      </c>
      <c r="AD58" s="104" t="s">
        <v>108</v>
      </c>
      <c r="AE58" s="105" t="s">
        <v>108</v>
      </c>
      <c r="AF58" s="106" t="s">
        <v>108</v>
      </c>
      <c r="AG58" s="107" t="s">
        <v>108</v>
      </c>
      <c r="AH58" s="108" t="s">
        <v>108</v>
      </c>
      <c r="AI58" s="109" t="s">
        <v>108</v>
      </c>
      <c r="AJ58" s="106" t="s">
        <v>108</v>
      </c>
      <c r="AK58" s="42" t="s">
        <v>108</v>
      </c>
      <c r="AL58" s="110"/>
      <c r="AM58" s="110"/>
      <c r="AN58" s="110"/>
      <c r="AO58" s="110"/>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row>
    <row r="59" spans="1:200">
      <c r="A59" s="103" t="s">
        <v>57</v>
      </c>
      <c r="B59" s="104" t="s">
        <v>108</v>
      </c>
      <c r="C59" s="105" t="s">
        <v>108</v>
      </c>
      <c r="D59" s="106" t="s">
        <v>108</v>
      </c>
      <c r="E59" s="107" t="s">
        <v>108</v>
      </c>
      <c r="F59" s="104">
        <v>53.277543931284981</v>
      </c>
      <c r="G59" s="105">
        <v>2.4421793597470485</v>
      </c>
      <c r="H59" s="106">
        <v>3.0821933604114933</v>
      </c>
      <c r="I59" s="107">
        <v>0.79011711088667114</v>
      </c>
      <c r="J59" s="104">
        <v>47.120773852034169</v>
      </c>
      <c r="K59" s="105">
        <v>2.5090217026198149</v>
      </c>
      <c r="L59" s="106">
        <v>3.7808719720403392</v>
      </c>
      <c r="M59" s="107">
        <v>0.98070872187579783</v>
      </c>
      <c r="N59" s="104">
        <v>43.756577276909518</v>
      </c>
      <c r="O59" s="105">
        <v>1.7819772561847336</v>
      </c>
      <c r="P59" s="106">
        <v>4.0620941631135592</v>
      </c>
      <c r="Q59" s="107">
        <v>0.61903344685369421</v>
      </c>
      <c r="R59" s="104">
        <v>42.073460083440182</v>
      </c>
      <c r="S59" s="105">
        <v>1.7958282969121762</v>
      </c>
      <c r="T59" s="106">
        <v>4.4203633921875021</v>
      </c>
      <c r="U59" s="107">
        <v>0.63050300777089563</v>
      </c>
      <c r="V59" s="104" t="s">
        <v>108</v>
      </c>
      <c r="W59" s="105" t="s">
        <v>108</v>
      </c>
      <c r="X59" s="106" t="s">
        <v>108</v>
      </c>
      <c r="Y59" s="107" t="s">
        <v>108</v>
      </c>
      <c r="Z59" s="104">
        <v>-11.204083442687988</v>
      </c>
      <c r="AA59" s="105">
        <v>3.5542418956756592</v>
      </c>
      <c r="AB59" s="106">
        <v>1.338170051574707</v>
      </c>
      <c r="AC59" s="107">
        <v>1.0209074020385742</v>
      </c>
      <c r="AD59" s="104">
        <v>-5.0473136901855469</v>
      </c>
      <c r="AE59" s="105">
        <v>3.7755177021026611</v>
      </c>
      <c r="AF59" s="106">
        <v>0.63949143886566162</v>
      </c>
      <c r="AG59" s="107">
        <v>1.1779394149780273</v>
      </c>
      <c r="AH59" s="108">
        <v>-1.683117151260376</v>
      </c>
      <c r="AI59" s="109">
        <v>3.1598377227783203</v>
      </c>
      <c r="AJ59" s="106">
        <v>0.35826921463012695</v>
      </c>
      <c r="AK59" s="42">
        <v>0.89557081460952759</v>
      </c>
      <c r="AL59" s="110"/>
      <c r="AM59" s="110"/>
      <c r="AN59" s="110"/>
      <c r="AO59" s="110"/>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FI59" s="111"/>
      <c r="FJ59" s="111"/>
      <c r="FK59" s="111"/>
      <c r="FL59" s="111"/>
      <c r="FM59" s="111"/>
      <c r="FN59" s="111"/>
      <c r="FO59" s="111"/>
      <c r="FP59" s="111"/>
      <c r="FQ59" s="111"/>
      <c r="FR59" s="111"/>
      <c r="FS59" s="111"/>
      <c r="FT59" s="111"/>
      <c r="FU59" s="111"/>
      <c r="FV59" s="111"/>
      <c r="FW59" s="111"/>
      <c r="FX59" s="111"/>
      <c r="FY59" s="111"/>
      <c r="FZ59" s="111"/>
      <c r="GA59" s="111"/>
      <c r="GB59" s="111"/>
      <c r="GC59" s="111"/>
      <c r="GD59" s="111"/>
      <c r="GE59" s="111"/>
      <c r="GF59" s="111"/>
      <c r="GG59" s="111"/>
      <c r="GH59" s="111"/>
      <c r="GI59" s="111"/>
      <c r="GJ59" s="111"/>
      <c r="GK59" s="111"/>
      <c r="GL59" s="111"/>
      <c r="GM59" s="111"/>
      <c r="GN59" s="111"/>
      <c r="GO59" s="111"/>
      <c r="GP59" s="111"/>
      <c r="GQ59" s="111"/>
      <c r="GR59" s="111"/>
    </row>
    <row r="60" spans="1:200">
      <c r="A60" s="112" t="s">
        <v>58</v>
      </c>
      <c r="B60" s="104" t="s">
        <v>108</v>
      </c>
      <c r="C60" s="105" t="s">
        <v>108</v>
      </c>
      <c r="D60" s="113" t="s">
        <v>108</v>
      </c>
      <c r="E60" s="114" t="s">
        <v>108</v>
      </c>
      <c r="F60" s="104" t="s">
        <v>108</v>
      </c>
      <c r="G60" s="105" t="s">
        <v>108</v>
      </c>
      <c r="H60" s="113" t="s">
        <v>108</v>
      </c>
      <c r="I60" s="114" t="s">
        <v>108</v>
      </c>
      <c r="J60" s="104" t="s">
        <v>108</v>
      </c>
      <c r="K60" s="105" t="s">
        <v>108</v>
      </c>
      <c r="L60" s="113" t="s">
        <v>108</v>
      </c>
      <c r="M60" s="114" t="s">
        <v>108</v>
      </c>
      <c r="N60" s="104">
        <v>46.843912434175664</v>
      </c>
      <c r="O60" s="105">
        <v>3.5390228872932412</v>
      </c>
      <c r="P60" s="113">
        <v>0.99280170474740803</v>
      </c>
      <c r="Q60" s="114">
        <v>0.34766045314374766</v>
      </c>
      <c r="R60" s="104">
        <v>34.071105836508224</v>
      </c>
      <c r="S60" s="105">
        <v>3.2022136962642809</v>
      </c>
      <c r="T60" s="113">
        <v>4.0305462802530867</v>
      </c>
      <c r="U60" s="114">
        <v>1.0938749145639599</v>
      </c>
      <c r="V60" s="104" t="s">
        <v>108</v>
      </c>
      <c r="W60" s="105" t="s">
        <v>108</v>
      </c>
      <c r="X60" s="113" t="s">
        <v>108</v>
      </c>
      <c r="Y60" s="114" t="s">
        <v>108</v>
      </c>
      <c r="Z60" s="104" t="s">
        <v>108</v>
      </c>
      <c r="AA60" s="105" t="s">
        <v>108</v>
      </c>
      <c r="AB60" s="113" t="s">
        <v>108</v>
      </c>
      <c r="AC60" s="114" t="s">
        <v>108</v>
      </c>
      <c r="AD60" s="104" t="s">
        <v>108</v>
      </c>
      <c r="AE60" s="105" t="s">
        <v>108</v>
      </c>
      <c r="AF60" s="113" t="s">
        <v>108</v>
      </c>
      <c r="AG60" s="114" t="s">
        <v>108</v>
      </c>
      <c r="AH60" s="108">
        <v>-12.772806167602539</v>
      </c>
      <c r="AI60" s="109">
        <v>5.1721096038818359</v>
      </c>
      <c r="AJ60" s="113">
        <v>3.0377445220947266</v>
      </c>
      <c r="AK60" s="43">
        <v>1.1582266092300415</v>
      </c>
      <c r="AL60" s="110"/>
      <c r="AM60" s="110"/>
      <c r="AN60" s="110"/>
      <c r="AO60" s="110"/>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row>
    <row r="61" spans="1:200">
      <c r="A61" s="112" t="s">
        <v>59</v>
      </c>
      <c r="B61" s="104" t="s">
        <v>108</v>
      </c>
      <c r="C61" s="105" t="s">
        <v>108</v>
      </c>
      <c r="D61" s="106" t="s">
        <v>108</v>
      </c>
      <c r="E61" s="107" t="s">
        <v>108</v>
      </c>
      <c r="F61" s="104">
        <v>71.89619530650026</v>
      </c>
      <c r="G61" s="105">
        <v>1.6111189561556489</v>
      </c>
      <c r="H61" s="106">
        <v>0.40731207965123928</v>
      </c>
      <c r="I61" s="107">
        <v>0.18666166213142624</v>
      </c>
      <c r="J61" s="104">
        <v>70.447259860456512</v>
      </c>
      <c r="K61" s="105">
        <v>1.591455127095325</v>
      </c>
      <c r="L61" s="113">
        <v>0.11571471245188443</v>
      </c>
      <c r="M61" s="114">
        <v>6.2572818138334582E-2</v>
      </c>
      <c r="N61" s="104">
        <v>73.817016483320799</v>
      </c>
      <c r="O61" s="105">
        <v>1.4268680846867337</v>
      </c>
      <c r="P61" s="113">
        <v>0.30150238865991952</v>
      </c>
      <c r="Q61" s="114">
        <v>0.10652788769232381</v>
      </c>
      <c r="R61" s="104">
        <v>66.28673447071769</v>
      </c>
      <c r="S61" s="105">
        <v>1.1825354663320589</v>
      </c>
      <c r="T61" s="113">
        <v>0.31382200492176671</v>
      </c>
      <c r="U61" s="114">
        <v>0.10685697685262778</v>
      </c>
      <c r="V61" s="104" t="s">
        <v>108</v>
      </c>
      <c r="W61" s="105" t="s">
        <v>108</v>
      </c>
      <c r="X61" s="113" t="s">
        <v>108</v>
      </c>
      <c r="Y61" s="114" t="s">
        <v>108</v>
      </c>
      <c r="Z61" s="104">
        <v>-5.6094608306884766</v>
      </c>
      <c r="AA61" s="105">
        <v>3.1272895336151123</v>
      </c>
      <c r="AB61" s="113">
        <v>-9.3490071594715118E-2</v>
      </c>
      <c r="AC61" s="114">
        <v>0.21510946750640869</v>
      </c>
      <c r="AD61" s="104">
        <v>-4.1605253219604492</v>
      </c>
      <c r="AE61" s="105">
        <v>3.4204399585723877</v>
      </c>
      <c r="AF61" s="113">
        <v>0.1981072872877121</v>
      </c>
      <c r="AG61" s="114">
        <v>0.12388867139816284</v>
      </c>
      <c r="AH61" s="108">
        <v>-7.5302820205688477</v>
      </c>
      <c r="AI61" s="109">
        <v>3.0727097988128662</v>
      </c>
      <c r="AJ61" s="113">
        <v>1.2319616042077541E-2</v>
      </c>
      <c r="AK61" s="43">
        <v>0.15092363953590393</v>
      </c>
      <c r="AL61" s="110"/>
      <c r="AM61" s="110"/>
      <c r="AN61" s="110"/>
      <c r="AO61" s="110"/>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1"/>
      <c r="FK61" s="111"/>
      <c r="FL61" s="111"/>
      <c r="FM61" s="111"/>
      <c r="FN61" s="111"/>
      <c r="FO61" s="111"/>
      <c r="FP61" s="111"/>
      <c r="FQ61" s="111"/>
      <c r="FR61" s="111"/>
      <c r="FS61" s="111"/>
      <c r="FT61" s="111"/>
      <c r="FU61" s="111"/>
      <c r="FV61" s="111"/>
      <c r="FW61" s="111"/>
      <c r="FX61" s="111"/>
      <c r="FY61" s="111"/>
      <c r="FZ61" s="111"/>
      <c r="GA61" s="111"/>
      <c r="GB61" s="111"/>
      <c r="GC61" s="111"/>
      <c r="GD61" s="111"/>
      <c r="GE61" s="111"/>
      <c r="GF61" s="111"/>
      <c r="GG61" s="111"/>
      <c r="GH61" s="111"/>
      <c r="GI61" s="111"/>
      <c r="GJ61" s="111"/>
      <c r="GK61" s="111"/>
      <c r="GL61" s="111"/>
      <c r="GM61" s="111"/>
      <c r="GN61" s="111"/>
      <c r="GO61" s="111"/>
      <c r="GP61" s="111"/>
      <c r="GQ61" s="111"/>
      <c r="GR61" s="111"/>
    </row>
    <row r="62" spans="1:200">
      <c r="A62" s="112" t="s">
        <v>60</v>
      </c>
      <c r="B62" s="104" t="s">
        <v>108</v>
      </c>
      <c r="C62" s="105" t="s">
        <v>108</v>
      </c>
      <c r="D62" s="113" t="s">
        <v>108</v>
      </c>
      <c r="E62" s="114" t="s">
        <v>108</v>
      </c>
      <c r="F62" s="104" t="s">
        <v>108</v>
      </c>
      <c r="G62" s="105" t="s">
        <v>108</v>
      </c>
      <c r="H62" s="113" t="s">
        <v>108</v>
      </c>
      <c r="I62" s="114" t="s">
        <v>108</v>
      </c>
      <c r="J62" s="104">
        <v>56.693621883557583</v>
      </c>
      <c r="K62" s="105">
        <v>1.8502268744836261</v>
      </c>
      <c r="L62" s="113">
        <v>0.31553412297912009</v>
      </c>
      <c r="M62" s="114">
        <v>0.15555103934627726</v>
      </c>
      <c r="N62" s="104">
        <v>59.873202924528826</v>
      </c>
      <c r="O62" s="105">
        <v>1.8671364383185589</v>
      </c>
      <c r="P62" s="113">
        <v>0.56414863407168958</v>
      </c>
      <c r="Q62" s="114">
        <v>0.18725598018046086</v>
      </c>
      <c r="R62" s="104">
        <v>62.496802781017237</v>
      </c>
      <c r="S62" s="105">
        <v>1.5056040851106944</v>
      </c>
      <c r="T62" s="113">
        <v>0.26530925293751512</v>
      </c>
      <c r="U62" s="114">
        <v>0.11171884109478243</v>
      </c>
      <c r="V62" s="104" t="s">
        <v>108</v>
      </c>
      <c r="W62" s="105" t="s">
        <v>108</v>
      </c>
      <c r="X62" s="113" t="s">
        <v>108</v>
      </c>
      <c r="Y62" s="114" t="s">
        <v>108</v>
      </c>
      <c r="Z62" s="104" t="s">
        <v>108</v>
      </c>
      <c r="AA62" s="105" t="s">
        <v>108</v>
      </c>
      <c r="AB62" s="113" t="s">
        <v>108</v>
      </c>
      <c r="AC62" s="114" t="s">
        <v>108</v>
      </c>
      <c r="AD62" s="104">
        <v>5.8031806945800781</v>
      </c>
      <c r="AE62" s="105">
        <v>5.1259779930114746</v>
      </c>
      <c r="AF62" s="113">
        <v>-5.0224870443344116E-2</v>
      </c>
      <c r="AG62" s="114">
        <v>0.19153538346290588</v>
      </c>
      <c r="AH62" s="108">
        <v>2.6235997676849365</v>
      </c>
      <c r="AI62" s="109">
        <v>4.6669859886169434</v>
      </c>
      <c r="AJ62" s="113">
        <v>-0.29883939027786255</v>
      </c>
      <c r="AK62" s="43">
        <v>0.2180665135383606</v>
      </c>
      <c r="AL62" s="110"/>
      <c r="AM62" s="110"/>
      <c r="AN62" s="110"/>
      <c r="AO62" s="110"/>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M62" s="111"/>
      <c r="EN62" s="111"/>
      <c r="EO62" s="111"/>
      <c r="EP62" s="111"/>
      <c r="EQ62" s="111"/>
      <c r="ER62" s="111"/>
      <c r="ES62" s="111"/>
      <c r="ET62" s="111"/>
      <c r="EU62" s="111"/>
      <c r="EV62" s="111"/>
      <c r="EW62" s="111"/>
      <c r="EX62" s="111"/>
      <c r="EY62" s="111"/>
      <c r="EZ62" s="111"/>
      <c r="FA62" s="111"/>
      <c r="FB62" s="111"/>
      <c r="FC62" s="111"/>
      <c r="FD62" s="111"/>
      <c r="FE62" s="111"/>
      <c r="FF62" s="111"/>
      <c r="FG62" s="111"/>
      <c r="FH62" s="111"/>
      <c r="FI62" s="111"/>
      <c r="FJ62" s="111"/>
      <c r="FK62" s="111"/>
      <c r="FL62" s="111"/>
      <c r="FM62" s="111"/>
      <c r="FN62" s="111"/>
      <c r="FO62" s="111"/>
      <c r="FP62" s="111"/>
      <c r="FQ62" s="111"/>
      <c r="FR62" s="111"/>
      <c r="FS62" s="111"/>
      <c r="FT62" s="111"/>
      <c r="FU62" s="111"/>
      <c r="FV62" s="111"/>
      <c r="FW62" s="111"/>
      <c r="FX62" s="111"/>
      <c r="FY62" s="111"/>
      <c r="FZ62" s="111"/>
      <c r="GA62" s="111"/>
      <c r="GB62" s="111"/>
      <c r="GC62" s="111"/>
      <c r="GD62" s="111"/>
      <c r="GE62" s="111"/>
      <c r="GF62" s="111"/>
      <c r="GG62" s="111"/>
      <c r="GH62" s="111"/>
      <c r="GI62" s="111"/>
      <c r="GJ62" s="111"/>
      <c r="GK62" s="111"/>
      <c r="GL62" s="111"/>
      <c r="GM62" s="111"/>
      <c r="GN62" s="111"/>
      <c r="GO62" s="111"/>
      <c r="GP62" s="111"/>
      <c r="GQ62" s="111"/>
      <c r="GR62" s="111"/>
    </row>
    <row r="63" spans="1:200">
      <c r="A63" s="103" t="s">
        <v>61</v>
      </c>
      <c r="B63" s="104" t="s">
        <v>108</v>
      </c>
      <c r="C63" s="105" t="s">
        <v>108</v>
      </c>
      <c r="D63" s="106" t="s">
        <v>108</v>
      </c>
      <c r="E63" s="107" t="s">
        <v>108</v>
      </c>
      <c r="F63" s="104">
        <v>28.580662147703237</v>
      </c>
      <c r="G63" s="105">
        <v>1.245261033285733</v>
      </c>
      <c r="H63" s="106">
        <v>4.7076862692008064</v>
      </c>
      <c r="I63" s="107">
        <v>0.48803952940856715</v>
      </c>
      <c r="J63" s="104">
        <v>33.153425495453853</v>
      </c>
      <c r="K63" s="105">
        <v>1.4410335882618326</v>
      </c>
      <c r="L63" s="106">
        <v>4.9229248342310443</v>
      </c>
      <c r="M63" s="107">
        <v>0.65703065202995914</v>
      </c>
      <c r="N63" s="104">
        <v>29.869446670369008</v>
      </c>
      <c r="O63" s="105">
        <v>1.3622598972157618</v>
      </c>
      <c r="P63" s="106">
        <v>6.9843015364066732</v>
      </c>
      <c r="Q63" s="107">
        <v>1.1466873658068082</v>
      </c>
      <c r="R63" s="104">
        <v>32.038989654553497</v>
      </c>
      <c r="S63" s="105">
        <v>1.3704214499068663</v>
      </c>
      <c r="T63" s="106">
        <v>5.5609756450326682</v>
      </c>
      <c r="U63" s="107">
        <v>0.54163152817908256</v>
      </c>
      <c r="V63" s="104" t="s">
        <v>108</v>
      </c>
      <c r="W63" s="105" t="s">
        <v>108</v>
      </c>
      <c r="X63" s="106" t="s">
        <v>108</v>
      </c>
      <c r="Y63" s="107" t="s">
        <v>108</v>
      </c>
      <c r="Z63" s="104">
        <v>3.4583275318145752</v>
      </c>
      <c r="AA63" s="105">
        <v>2.6673598289489746</v>
      </c>
      <c r="AB63" s="106">
        <v>0.85328936576843262</v>
      </c>
      <c r="AC63" s="107">
        <v>0.78371655941009521</v>
      </c>
      <c r="AD63" s="104">
        <v>-1.1144357919692993</v>
      </c>
      <c r="AE63" s="105">
        <v>2.9986672401428223</v>
      </c>
      <c r="AF63" s="106">
        <v>0.63805079460144043</v>
      </c>
      <c r="AG63" s="107">
        <v>0.91216564178466797</v>
      </c>
      <c r="AH63" s="108">
        <v>2.1695430278778076</v>
      </c>
      <c r="AI63" s="109">
        <v>2.754401683807373</v>
      </c>
      <c r="AJ63" s="106">
        <v>-1.4233258962631226</v>
      </c>
      <c r="AK63" s="42">
        <v>1.3011230230331421</v>
      </c>
      <c r="AL63" s="110"/>
      <c r="AM63" s="110"/>
      <c r="AN63" s="110"/>
      <c r="AO63" s="11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row>
    <row r="64" spans="1:200" ht="14.25">
      <c r="A64" s="26" t="s">
        <v>235</v>
      </c>
      <c r="B64" s="104" t="s">
        <v>108</v>
      </c>
      <c r="C64" s="105" t="s">
        <v>108</v>
      </c>
      <c r="D64" s="106" t="s">
        <v>108</v>
      </c>
      <c r="E64" s="107" t="s">
        <v>108</v>
      </c>
      <c r="F64" s="104" t="s">
        <v>108</v>
      </c>
      <c r="G64" s="105" t="s">
        <v>108</v>
      </c>
      <c r="H64" s="106" t="s">
        <v>108</v>
      </c>
      <c r="I64" s="107" t="s">
        <v>108</v>
      </c>
      <c r="J64" s="104" t="s">
        <v>108</v>
      </c>
      <c r="K64" s="105" t="s">
        <v>108</v>
      </c>
      <c r="L64" s="106" t="s">
        <v>108</v>
      </c>
      <c r="M64" s="107" t="s">
        <v>108</v>
      </c>
      <c r="N64" s="104">
        <v>42.029515777799709</v>
      </c>
      <c r="O64" s="105">
        <v>0.6335313544204364</v>
      </c>
      <c r="P64" s="106">
        <v>3.7013264187530952</v>
      </c>
      <c r="Q64" s="107">
        <v>0.27207093887770789</v>
      </c>
      <c r="R64" s="104">
        <v>42.594418433120715</v>
      </c>
      <c r="S64" s="105">
        <v>0.80208741095433489</v>
      </c>
      <c r="T64" s="106">
        <v>3.2360709753423147</v>
      </c>
      <c r="U64" s="107">
        <v>0.40731403163511304</v>
      </c>
      <c r="V64" s="104" t="s">
        <v>108</v>
      </c>
      <c r="W64" s="105" t="s">
        <v>108</v>
      </c>
      <c r="X64" s="106" t="s">
        <v>108</v>
      </c>
      <c r="Y64" s="107" t="s">
        <v>108</v>
      </c>
      <c r="Z64" s="104" t="s">
        <v>108</v>
      </c>
      <c r="AA64" s="105" t="s">
        <v>108</v>
      </c>
      <c r="AB64" s="106" t="s">
        <v>108</v>
      </c>
      <c r="AC64" s="107" t="s">
        <v>108</v>
      </c>
      <c r="AD64" s="104" t="s">
        <v>108</v>
      </c>
      <c r="AE64" s="105" t="s">
        <v>108</v>
      </c>
      <c r="AF64" s="106" t="s">
        <v>108</v>
      </c>
      <c r="AG64" s="107" t="s">
        <v>108</v>
      </c>
      <c r="AH64" s="108">
        <v>0.564902663230896</v>
      </c>
      <c r="AI64" s="109">
        <v>1.9892390966415405</v>
      </c>
      <c r="AJ64" s="106">
        <v>-0.46525543928146362</v>
      </c>
      <c r="AK64" s="42">
        <v>0.49724268913269043</v>
      </c>
      <c r="AL64" s="110"/>
      <c r="AM64" s="110"/>
      <c r="AN64" s="110"/>
      <c r="AO64" s="11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row>
    <row r="65" spans="1:200">
      <c r="A65" s="103" t="s">
        <v>62</v>
      </c>
      <c r="B65" s="104" t="s">
        <v>108</v>
      </c>
      <c r="C65" s="105" t="s">
        <v>108</v>
      </c>
      <c r="D65" s="106" t="s">
        <v>108</v>
      </c>
      <c r="E65" s="107" t="s">
        <v>108</v>
      </c>
      <c r="F65" s="104" t="s">
        <v>108</v>
      </c>
      <c r="G65" s="105" t="s">
        <v>108</v>
      </c>
      <c r="H65" s="106" t="s">
        <v>108</v>
      </c>
      <c r="I65" s="107" t="s">
        <v>108</v>
      </c>
      <c r="J65" s="104" t="s">
        <v>108</v>
      </c>
      <c r="K65" s="105" t="s">
        <v>108</v>
      </c>
      <c r="L65" s="106" t="s">
        <v>108</v>
      </c>
      <c r="M65" s="107" t="s">
        <v>108</v>
      </c>
      <c r="N65" s="104" t="s">
        <v>108</v>
      </c>
      <c r="O65" s="105" t="s">
        <v>108</v>
      </c>
      <c r="P65" s="106" t="s">
        <v>108</v>
      </c>
      <c r="Q65" s="107" t="s">
        <v>108</v>
      </c>
      <c r="R65" s="104">
        <v>90.548174766493744</v>
      </c>
      <c r="S65" s="105">
        <v>1.0416086471286936</v>
      </c>
      <c r="T65" s="106">
        <v>1.1228976276133682E-2</v>
      </c>
      <c r="U65" s="107">
        <v>1.7624953336097173E-2</v>
      </c>
      <c r="V65" s="104" t="s">
        <v>108</v>
      </c>
      <c r="W65" s="105" t="s">
        <v>108</v>
      </c>
      <c r="X65" s="106" t="s">
        <v>108</v>
      </c>
      <c r="Y65" s="107" t="s">
        <v>108</v>
      </c>
      <c r="Z65" s="104" t="s">
        <v>108</v>
      </c>
      <c r="AA65" s="105" t="s">
        <v>108</v>
      </c>
      <c r="AB65" s="106" t="s">
        <v>108</v>
      </c>
      <c r="AC65" s="107" t="s">
        <v>108</v>
      </c>
      <c r="AD65" s="104" t="s">
        <v>108</v>
      </c>
      <c r="AE65" s="105" t="s">
        <v>108</v>
      </c>
      <c r="AF65" s="106" t="s">
        <v>108</v>
      </c>
      <c r="AG65" s="107" t="s">
        <v>108</v>
      </c>
      <c r="AH65" s="108" t="s">
        <v>108</v>
      </c>
      <c r="AI65" s="109" t="s">
        <v>108</v>
      </c>
      <c r="AJ65" s="106" t="s">
        <v>108</v>
      </c>
      <c r="AK65" s="42" t="s">
        <v>108</v>
      </c>
      <c r="AL65" s="110"/>
      <c r="AM65" s="110"/>
      <c r="AN65" s="110"/>
      <c r="AO65" s="11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row>
    <row r="66" spans="1:200">
      <c r="A66" s="103" t="s">
        <v>64</v>
      </c>
      <c r="B66" s="104" t="s">
        <v>108</v>
      </c>
      <c r="C66" s="105" t="s">
        <v>108</v>
      </c>
      <c r="D66" s="106" t="s">
        <v>108</v>
      </c>
      <c r="E66" s="107" t="s">
        <v>108</v>
      </c>
      <c r="F66" s="104" t="s">
        <v>108</v>
      </c>
      <c r="G66" s="105" t="s">
        <v>108</v>
      </c>
      <c r="H66" s="106" t="s">
        <v>108</v>
      </c>
      <c r="I66" s="107" t="s">
        <v>108</v>
      </c>
      <c r="J66" s="104" t="s">
        <v>108</v>
      </c>
      <c r="K66" s="105" t="s">
        <v>108</v>
      </c>
      <c r="L66" s="106" t="s">
        <v>108</v>
      </c>
      <c r="M66" s="107" t="s">
        <v>108</v>
      </c>
      <c r="N66" s="104" t="s">
        <v>108</v>
      </c>
      <c r="O66" s="105" t="s">
        <v>108</v>
      </c>
      <c r="P66" s="106" t="s">
        <v>108</v>
      </c>
      <c r="Q66" s="107" t="s">
        <v>108</v>
      </c>
      <c r="R66" s="104">
        <v>70.226462772230917</v>
      </c>
      <c r="S66" s="105">
        <v>0.77367900440508519</v>
      </c>
      <c r="T66" s="106">
        <v>0.83731907269003047</v>
      </c>
      <c r="U66" s="107">
        <v>0.18646373743794378</v>
      </c>
      <c r="V66" s="104" t="s">
        <v>108</v>
      </c>
      <c r="W66" s="105" t="s">
        <v>108</v>
      </c>
      <c r="X66" s="106" t="s">
        <v>108</v>
      </c>
      <c r="Y66" s="107" t="s">
        <v>108</v>
      </c>
      <c r="Z66" s="104" t="s">
        <v>108</v>
      </c>
      <c r="AA66" s="105" t="s">
        <v>108</v>
      </c>
      <c r="AB66" s="106" t="s">
        <v>108</v>
      </c>
      <c r="AC66" s="107" t="s">
        <v>108</v>
      </c>
      <c r="AD66" s="104" t="s">
        <v>108</v>
      </c>
      <c r="AE66" s="105" t="s">
        <v>108</v>
      </c>
      <c r="AF66" s="106" t="s">
        <v>108</v>
      </c>
      <c r="AG66" s="107" t="s">
        <v>108</v>
      </c>
      <c r="AH66" s="108" t="s">
        <v>108</v>
      </c>
      <c r="AI66" s="109" t="s">
        <v>108</v>
      </c>
      <c r="AJ66" s="106" t="s">
        <v>108</v>
      </c>
      <c r="AK66" s="42" t="s">
        <v>108</v>
      </c>
      <c r="AL66" s="110"/>
      <c r="AM66" s="110"/>
      <c r="AN66" s="110"/>
      <c r="AO66" s="11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row>
    <row r="67" spans="1:200">
      <c r="A67" s="103" t="s">
        <v>65</v>
      </c>
      <c r="B67" s="104" t="s">
        <v>108</v>
      </c>
      <c r="C67" s="105" t="s">
        <v>108</v>
      </c>
      <c r="D67" s="113" t="s">
        <v>108</v>
      </c>
      <c r="E67" s="114" t="s">
        <v>108</v>
      </c>
      <c r="F67" s="104" t="s">
        <v>108</v>
      </c>
      <c r="G67" s="105" t="s">
        <v>108</v>
      </c>
      <c r="H67" s="113" t="s">
        <v>108</v>
      </c>
      <c r="I67" s="114" t="s">
        <v>108</v>
      </c>
      <c r="J67" s="104">
        <v>68.714017359068777</v>
      </c>
      <c r="K67" s="105">
        <v>1.2420120317659882</v>
      </c>
      <c r="L67" s="113">
        <v>0.59668960368287793</v>
      </c>
      <c r="M67" s="114">
        <v>0.21003248923885484</v>
      </c>
      <c r="N67" s="104" t="s">
        <v>108</v>
      </c>
      <c r="O67" s="105" t="s">
        <v>108</v>
      </c>
      <c r="P67" s="113" t="s">
        <v>108</v>
      </c>
      <c r="Q67" s="114" t="s">
        <v>108</v>
      </c>
      <c r="R67" s="104">
        <v>57.096049289082693</v>
      </c>
      <c r="S67" s="105">
        <v>1.1807322099498565</v>
      </c>
      <c r="T67" s="113">
        <v>1.5574719749762762</v>
      </c>
      <c r="U67" s="114">
        <v>0.39897149190266573</v>
      </c>
      <c r="V67" s="104" t="s">
        <v>108</v>
      </c>
      <c r="W67" s="105" t="s">
        <v>108</v>
      </c>
      <c r="X67" s="113" t="s">
        <v>108</v>
      </c>
      <c r="Y67" s="114" t="s">
        <v>108</v>
      </c>
      <c r="Z67" s="104" t="s">
        <v>108</v>
      </c>
      <c r="AA67" s="105" t="s">
        <v>108</v>
      </c>
      <c r="AB67" s="113" t="s">
        <v>108</v>
      </c>
      <c r="AC67" s="114" t="s">
        <v>108</v>
      </c>
      <c r="AD67" s="104">
        <v>-11.61796760559082</v>
      </c>
      <c r="AE67" s="105">
        <v>3.0064342021942139</v>
      </c>
      <c r="AF67" s="113">
        <v>0.96078234910964966</v>
      </c>
      <c r="AG67" s="114">
        <v>0.45116502046585083</v>
      </c>
      <c r="AH67" s="108" t="s">
        <v>108</v>
      </c>
      <c r="AI67" s="109" t="s">
        <v>108</v>
      </c>
      <c r="AJ67" s="113" t="s">
        <v>108</v>
      </c>
      <c r="AK67" s="43" t="s">
        <v>108</v>
      </c>
      <c r="AL67" s="110"/>
      <c r="AM67" s="110"/>
      <c r="AN67" s="110"/>
      <c r="AO67" s="11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row>
    <row r="68" spans="1:200">
      <c r="A68" s="103" t="s">
        <v>66</v>
      </c>
      <c r="B68" s="104">
        <v>10.404367810637865</v>
      </c>
      <c r="C68" s="105">
        <v>1.1796135419301124</v>
      </c>
      <c r="D68" s="113">
        <v>30.68533585092996</v>
      </c>
      <c r="E68" s="114">
        <v>1.4778689671071772</v>
      </c>
      <c r="F68" s="104">
        <v>9.5264537558650861</v>
      </c>
      <c r="G68" s="105">
        <v>0.94344342429859607</v>
      </c>
      <c r="H68" s="113">
        <v>27.714150371895979</v>
      </c>
      <c r="I68" s="114">
        <v>1.1648634097924235</v>
      </c>
      <c r="J68" s="104">
        <v>8.7641527763667195</v>
      </c>
      <c r="K68" s="105">
        <v>0.70262993875184598</v>
      </c>
      <c r="L68" s="113">
        <v>30.655356685905804</v>
      </c>
      <c r="M68" s="114">
        <v>1.1774267020473264</v>
      </c>
      <c r="N68" s="104">
        <v>8.5169785955142476</v>
      </c>
      <c r="O68" s="105">
        <v>0.79156541836360217</v>
      </c>
      <c r="P68" s="113">
        <v>33.70570796484526</v>
      </c>
      <c r="Q68" s="114">
        <v>1.3502627666130598</v>
      </c>
      <c r="R68" s="104">
        <v>8.9861094747268933</v>
      </c>
      <c r="S68" s="105">
        <v>0.77115579344337948</v>
      </c>
      <c r="T68" s="113">
        <v>26.542332522436823</v>
      </c>
      <c r="U68" s="114">
        <v>1.1444215864332961</v>
      </c>
      <c r="V68" s="104">
        <v>-1.4182583093643188</v>
      </c>
      <c r="W68" s="105">
        <v>1.6478720903396606</v>
      </c>
      <c r="X68" s="113">
        <v>-4.1430034637451172</v>
      </c>
      <c r="Y68" s="114">
        <v>6.3494114875793457</v>
      </c>
      <c r="Z68" s="104">
        <v>-0.54034429788589478</v>
      </c>
      <c r="AA68" s="105">
        <v>1.256475567817688</v>
      </c>
      <c r="AB68" s="113">
        <v>-1.1718178987503052</v>
      </c>
      <c r="AC68" s="114">
        <v>2.9975357055664062</v>
      </c>
      <c r="AD68" s="104">
        <v>0.22195670008659363</v>
      </c>
      <c r="AE68" s="105">
        <v>1.1059740781784058</v>
      </c>
      <c r="AF68" s="113">
        <v>-4.1130242347717285</v>
      </c>
      <c r="AG68" s="114">
        <v>3.3317594528198242</v>
      </c>
      <c r="AH68" s="108">
        <v>0.46913087368011475</v>
      </c>
      <c r="AI68" s="109">
        <v>1.148924708366394</v>
      </c>
      <c r="AJ68" s="113">
        <v>-7.1633753776550293</v>
      </c>
      <c r="AK68" s="43">
        <v>3.1135342121124268</v>
      </c>
      <c r="AL68" s="110"/>
      <c r="AM68" s="110"/>
      <c r="AN68" s="110"/>
      <c r="AO68" s="11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row>
    <row r="69" spans="1:200">
      <c r="A69" s="103" t="s">
        <v>67</v>
      </c>
      <c r="B69" s="104">
        <v>78.136661012734237</v>
      </c>
      <c r="C69" s="105">
        <v>1.6905741343718839</v>
      </c>
      <c r="D69" s="106">
        <v>0.24317483821551811</v>
      </c>
      <c r="E69" s="107">
        <v>0.10050877232948904</v>
      </c>
      <c r="F69" s="104">
        <v>65.764280296132569</v>
      </c>
      <c r="G69" s="105">
        <v>3.1000372090484896</v>
      </c>
      <c r="H69" s="106">
        <v>0.41253261250656142</v>
      </c>
      <c r="I69" s="107">
        <v>0.16804575231276886</v>
      </c>
      <c r="J69" s="104">
        <v>76.669674679776207</v>
      </c>
      <c r="K69" s="105">
        <v>1.9113335969145047</v>
      </c>
      <c r="L69" s="106">
        <v>7.5176186610296972E-2</v>
      </c>
      <c r="M69" s="107">
        <v>4.9525933163831838E-2</v>
      </c>
      <c r="N69" s="104">
        <v>75.693941561855254</v>
      </c>
      <c r="O69" s="105">
        <v>2.0521893877598187</v>
      </c>
      <c r="P69" s="106">
        <v>0.27568117803171149</v>
      </c>
      <c r="Q69" s="107">
        <v>0.1748221784206454</v>
      </c>
      <c r="R69" s="104">
        <v>68.649778876456566</v>
      </c>
      <c r="S69" s="105">
        <v>1.5582049929319179</v>
      </c>
      <c r="T69" s="106">
        <v>0.66990228218549541</v>
      </c>
      <c r="U69" s="107">
        <v>0.18572828804802691</v>
      </c>
      <c r="V69" s="104">
        <v>-9.486882209777832</v>
      </c>
      <c r="W69" s="105">
        <v>7.5316877365112305</v>
      </c>
      <c r="X69" s="106">
        <v>0.42672744393348694</v>
      </c>
      <c r="Y69" s="107">
        <v>0.21261514723300934</v>
      </c>
      <c r="Z69" s="104">
        <v>2.8854985237121582</v>
      </c>
      <c r="AA69" s="105">
        <v>4.5536336898803711</v>
      </c>
      <c r="AB69" s="106">
        <v>0.25736966729164124</v>
      </c>
      <c r="AC69" s="107">
        <v>0.25061747431755066</v>
      </c>
      <c r="AD69" s="104">
        <v>-8.0198955535888672</v>
      </c>
      <c r="AE69" s="105">
        <v>4.2006316184997559</v>
      </c>
      <c r="AF69" s="106">
        <v>0.5947260856628418</v>
      </c>
      <c r="AG69" s="107">
        <v>0.19249957799911499</v>
      </c>
      <c r="AH69" s="108">
        <v>-7.0441627502441406</v>
      </c>
      <c r="AI69" s="109">
        <v>3.9583771228790283</v>
      </c>
      <c r="AJ69" s="106">
        <v>0.39422109723091125</v>
      </c>
      <c r="AK69" s="42">
        <v>0.25521722435951233</v>
      </c>
      <c r="AL69" s="110"/>
      <c r="AM69" s="110"/>
      <c r="AN69" s="110"/>
      <c r="AO69" s="11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row>
    <row r="70" spans="1:200">
      <c r="A70" s="112" t="s">
        <v>68</v>
      </c>
      <c r="B70" s="104" t="s">
        <v>108</v>
      </c>
      <c r="C70" s="105" t="s">
        <v>108</v>
      </c>
      <c r="D70" s="113" t="s">
        <v>108</v>
      </c>
      <c r="E70" s="114" t="s">
        <v>108</v>
      </c>
      <c r="F70" s="104">
        <v>66.351520358625294</v>
      </c>
      <c r="G70" s="105">
        <v>1.5954472495994385</v>
      </c>
      <c r="H70" s="113">
        <v>0.23686679462093041</v>
      </c>
      <c r="I70" s="114">
        <v>0.13187100742055205</v>
      </c>
      <c r="J70" s="104">
        <v>65.269055023301334</v>
      </c>
      <c r="K70" s="105">
        <v>1.8882522523121037</v>
      </c>
      <c r="L70" s="113">
        <v>0.26687202189283987</v>
      </c>
      <c r="M70" s="114">
        <v>0.16636079785099162</v>
      </c>
      <c r="N70" s="104">
        <v>68.562185723839931</v>
      </c>
      <c r="O70" s="105">
        <v>1.5023886707496839</v>
      </c>
      <c r="P70" s="113">
        <v>0.56258148730546587</v>
      </c>
      <c r="Q70" s="114">
        <v>0.44260061643923088</v>
      </c>
      <c r="R70" s="104">
        <v>67.529234397627789</v>
      </c>
      <c r="S70" s="105">
        <v>1.3080475297597367</v>
      </c>
      <c r="T70" s="113">
        <v>0.25027613145271616</v>
      </c>
      <c r="U70" s="114">
        <v>9.7105556968337114E-2</v>
      </c>
      <c r="V70" s="104" t="s">
        <v>108</v>
      </c>
      <c r="W70" s="105" t="s">
        <v>108</v>
      </c>
      <c r="X70" s="113" t="s">
        <v>108</v>
      </c>
      <c r="Y70" s="114" t="s">
        <v>108</v>
      </c>
      <c r="Z70" s="104">
        <v>1.1777139902114868</v>
      </c>
      <c r="AA70" s="105">
        <v>3.0737535953521729</v>
      </c>
      <c r="AB70" s="113">
        <v>1.3409337028861046E-2</v>
      </c>
      <c r="AC70" s="114">
        <v>0.16378778219223022</v>
      </c>
      <c r="AD70" s="104">
        <v>2.2601792812347412</v>
      </c>
      <c r="AE70" s="105">
        <v>3.5219500064849854</v>
      </c>
      <c r="AF70" s="113">
        <v>-1.6595890745520592E-2</v>
      </c>
      <c r="AG70" s="114">
        <v>0.19265319406986237</v>
      </c>
      <c r="AH70" s="108">
        <v>-1.0329513549804687</v>
      </c>
      <c r="AI70" s="109">
        <v>3.0616393089294434</v>
      </c>
      <c r="AJ70" s="113">
        <v>-0.31230536103248596</v>
      </c>
      <c r="AK70" s="43">
        <v>0.45313566923141479</v>
      </c>
      <c r="AL70" s="110"/>
      <c r="AM70" s="110"/>
      <c r="AN70" s="110"/>
      <c r="AO70" s="11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row>
    <row r="71" spans="1:200">
      <c r="A71" s="112" t="s">
        <v>69</v>
      </c>
      <c r="B71" s="104" t="s">
        <v>108</v>
      </c>
      <c r="C71" s="105" t="s">
        <v>108</v>
      </c>
      <c r="D71" s="106" t="s">
        <v>108</v>
      </c>
      <c r="E71" s="107" t="s">
        <v>108</v>
      </c>
      <c r="F71" s="104" t="s">
        <v>108</v>
      </c>
      <c r="G71" s="105" t="s">
        <v>108</v>
      </c>
      <c r="H71" s="106" t="s">
        <v>108</v>
      </c>
      <c r="I71" s="107" t="s">
        <v>108</v>
      </c>
      <c r="J71" s="104" t="s">
        <v>108</v>
      </c>
      <c r="K71" s="105" t="s">
        <v>108</v>
      </c>
      <c r="L71" s="113" t="s">
        <v>108</v>
      </c>
      <c r="M71" s="114" t="s">
        <v>108</v>
      </c>
      <c r="N71" s="104" t="s">
        <v>108</v>
      </c>
      <c r="O71" s="105" t="s">
        <v>108</v>
      </c>
      <c r="P71" s="113" t="s">
        <v>108</v>
      </c>
      <c r="Q71" s="114" t="s">
        <v>108</v>
      </c>
      <c r="R71" s="104">
        <v>77.677156955404726</v>
      </c>
      <c r="S71" s="105">
        <v>1.0488808848372233</v>
      </c>
      <c r="T71" s="113">
        <v>4.2757826287240654E-2</v>
      </c>
      <c r="U71" s="114">
        <v>4.7031697888899236E-2</v>
      </c>
      <c r="V71" s="104" t="s">
        <v>108</v>
      </c>
      <c r="W71" s="105" t="s">
        <v>108</v>
      </c>
      <c r="X71" s="113" t="s">
        <v>108</v>
      </c>
      <c r="Y71" s="114" t="s">
        <v>108</v>
      </c>
      <c r="Z71" s="104" t="s">
        <v>108</v>
      </c>
      <c r="AA71" s="105" t="s">
        <v>108</v>
      </c>
      <c r="AB71" s="113" t="s">
        <v>108</v>
      </c>
      <c r="AC71" s="114" t="s">
        <v>108</v>
      </c>
      <c r="AD71" s="104" t="s">
        <v>108</v>
      </c>
      <c r="AE71" s="105" t="s">
        <v>108</v>
      </c>
      <c r="AF71" s="113" t="s">
        <v>108</v>
      </c>
      <c r="AG71" s="114" t="s">
        <v>108</v>
      </c>
      <c r="AH71" s="108" t="s">
        <v>108</v>
      </c>
      <c r="AI71" s="109" t="s">
        <v>108</v>
      </c>
      <c r="AJ71" s="113" t="s">
        <v>108</v>
      </c>
      <c r="AK71" s="43" t="s">
        <v>108</v>
      </c>
      <c r="AL71" s="110"/>
      <c r="AM71" s="110"/>
      <c r="AN71" s="110"/>
      <c r="AO71" s="11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row>
    <row r="72" spans="1:200">
      <c r="A72" s="103" t="s">
        <v>70</v>
      </c>
      <c r="B72" s="104" t="s">
        <v>108</v>
      </c>
      <c r="C72" s="105" t="s">
        <v>108</v>
      </c>
      <c r="D72" s="106" t="s">
        <v>108</v>
      </c>
      <c r="E72" s="107" t="s">
        <v>108</v>
      </c>
      <c r="F72" s="104" t="s">
        <v>108</v>
      </c>
      <c r="G72" s="105" t="s">
        <v>108</v>
      </c>
      <c r="H72" s="106" t="s">
        <v>108</v>
      </c>
      <c r="I72" s="107" t="s">
        <v>108</v>
      </c>
      <c r="J72" s="104" t="s">
        <v>108</v>
      </c>
      <c r="K72" s="105" t="s">
        <v>108</v>
      </c>
      <c r="L72" s="106" t="s">
        <v>108</v>
      </c>
      <c r="M72" s="107" t="s">
        <v>108</v>
      </c>
      <c r="N72" s="104" t="s">
        <v>108</v>
      </c>
      <c r="O72" s="105" t="s">
        <v>108</v>
      </c>
      <c r="P72" s="106" t="s">
        <v>108</v>
      </c>
      <c r="Q72" s="107" t="s">
        <v>108</v>
      </c>
      <c r="R72" s="104">
        <v>60.243644277104877</v>
      </c>
      <c r="S72" s="105">
        <v>1.5839548452241528</v>
      </c>
      <c r="T72" s="106">
        <v>1.9831374287107622</v>
      </c>
      <c r="U72" s="107">
        <v>0.32513865781063711</v>
      </c>
      <c r="V72" s="104" t="s">
        <v>108</v>
      </c>
      <c r="W72" s="105" t="s">
        <v>108</v>
      </c>
      <c r="X72" s="106" t="s">
        <v>108</v>
      </c>
      <c r="Y72" s="107" t="s">
        <v>108</v>
      </c>
      <c r="Z72" s="104" t="s">
        <v>108</v>
      </c>
      <c r="AA72" s="105" t="s">
        <v>108</v>
      </c>
      <c r="AB72" s="106" t="s">
        <v>108</v>
      </c>
      <c r="AC72" s="107" t="s">
        <v>108</v>
      </c>
      <c r="AD72" s="104" t="s">
        <v>108</v>
      </c>
      <c r="AE72" s="105" t="s">
        <v>108</v>
      </c>
      <c r="AF72" s="106" t="s">
        <v>108</v>
      </c>
      <c r="AG72" s="107" t="s">
        <v>108</v>
      </c>
      <c r="AH72" s="108" t="s">
        <v>108</v>
      </c>
      <c r="AI72" s="109" t="s">
        <v>108</v>
      </c>
      <c r="AJ72" s="106" t="s">
        <v>108</v>
      </c>
      <c r="AK72" s="42" t="s">
        <v>108</v>
      </c>
      <c r="AL72" s="110"/>
      <c r="AM72" s="110"/>
      <c r="AN72" s="110"/>
      <c r="AO72" s="11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row>
    <row r="73" spans="1:200">
      <c r="A73" s="112" t="s">
        <v>71</v>
      </c>
      <c r="B73" s="104" t="s">
        <v>108</v>
      </c>
      <c r="C73" s="105" t="s">
        <v>108</v>
      </c>
      <c r="D73" s="106" t="s">
        <v>108</v>
      </c>
      <c r="E73" s="107" t="s">
        <v>108</v>
      </c>
      <c r="F73" s="104">
        <v>22.953314732766962</v>
      </c>
      <c r="G73" s="105">
        <v>1.1115779783688582</v>
      </c>
      <c r="H73" s="106">
        <v>9.0865428709791072</v>
      </c>
      <c r="I73" s="107">
        <v>0.88177556484940911</v>
      </c>
      <c r="J73" s="104">
        <v>26.332611488498625</v>
      </c>
      <c r="K73" s="105">
        <v>1.1934999661136731</v>
      </c>
      <c r="L73" s="106">
        <v>6.9758279993758237</v>
      </c>
      <c r="M73" s="107">
        <v>0.68641189297206584</v>
      </c>
      <c r="N73" s="104">
        <v>26.018305978715411</v>
      </c>
      <c r="O73" s="105">
        <v>1.1753886125862529</v>
      </c>
      <c r="P73" s="106">
        <v>8.0610968373240315</v>
      </c>
      <c r="Q73" s="107">
        <v>0.60297827834740347</v>
      </c>
      <c r="R73" s="104">
        <v>25.409033052394914</v>
      </c>
      <c r="S73" s="105">
        <v>1.0738144045582458</v>
      </c>
      <c r="T73" s="106">
        <v>6.9289392156555625</v>
      </c>
      <c r="U73" s="107">
        <v>0.66480868793116965</v>
      </c>
      <c r="V73" s="104" t="s">
        <v>108</v>
      </c>
      <c r="W73" s="105" t="s">
        <v>108</v>
      </c>
      <c r="X73" s="106" t="s">
        <v>108</v>
      </c>
      <c r="Y73" s="107" t="s">
        <v>108</v>
      </c>
      <c r="Z73" s="104">
        <v>2.4557182788848877</v>
      </c>
      <c r="AA73" s="105">
        <v>2.3510618209838867</v>
      </c>
      <c r="AB73" s="106">
        <v>-2.1576037406921387</v>
      </c>
      <c r="AC73" s="107">
        <v>1.1566383838653564</v>
      </c>
      <c r="AD73" s="104">
        <v>-0.92357844114303589</v>
      </c>
      <c r="AE73" s="105">
        <v>2.6020693778991699</v>
      </c>
      <c r="AF73" s="106">
        <v>-4.6888783574104309E-2</v>
      </c>
      <c r="AG73" s="107">
        <v>1.0350604057312012</v>
      </c>
      <c r="AH73" s="108">
        <v>-0.60927289724349976</v>
      </c>
      <c r="AI73" s="109">
        <v>2.4051234722137451</v>
      </c>
      <c r="AJ73" s="106">
        <v>-1.132157564163208</v>
      </c>
      <c r="AK73" s="42">
        <v>0.96370530128479004</v>
      </c>
      <c r="AL73" s="110"/>
      <c r="AM73" s="110"/>
      <c r="AN73" s="110"/>
      <c r="AO73" s="11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row>
    <row r="74" spans="1:200">
      <c r="A74" s="103" t="s">
        <v>72</v>
      </c>
      <c r="B74" s="104">
        <v>11.177436844382662</v>
      </c>
      <c r="C74" s="105">
        <v>1.2017012378851548</v>
      </c>
      <c r="D74" s="106">
        <v>18.652126686290512</v>
      </c>
      <c r="E74" s="107">
        <v>1.4143313197794158</v>
      </c>
      <c r="F74" s="104">
        <v>10.938557587025773</v>
      </c>
      <c r="G74" s="105">
        <v>0.65045202061576057</v>
      </c>
      <c r="H74" s="106">
        <v>17.412489903700092</v>
      </c>
      <c r="I74" s="107">
        <v>0.70988802165895248</v>
      </c>
      <c r="J74" s="104">
        <v>10.962626821561614</v>
      </c>
      <c r="K74" s="105">
        <v>0.48709826544251389</v>
      </c>
      <c r="L74" s="113">
        <v>17.13979018084606</v>
      </c>
      <c r="M74" s="114">
        <v>0.4533784115317821</v>
      </c>
      <c r="N74" s="104">
        <v>10.78142013955499</v>
      </c>
      <c r="O74" s="105">
        <v>0.49497060419333561</v>
      </c>
      <c r="P74" s="113">
        <v>24.337251323583825</v>
      </c>
      <c r="Q74" s="114">
        <v>0.56433464640666997</v>
      </c>
      <c r="R74" s="104">
        <v>6.6461205264145464</v>
      </c>
      <c r="S74" s="105">
        <v>0.51865184804603093</v>
      </c>
      <c r="T74" s="113">
        <v>21.86105062293246</v>
      </c>
      <c r="U74" s="114">
        <v>0.61849863131839511</v>
      </c>
      <c r="V74" s="104">
        <v>-4.5313162803649902</v>
      </c>
      <c r="W74" s="105">
        <v>1.5907132625579834</v>
      </c>
      <c r="X74" s="113">
        <v>3.2089240550994873</v>
      </c>
      <c r="Y74" s="114">
        <v>6.0428299903869629</v>
      </c>
      <c r="Z74" s="104">
        <v>-4.2924370765686035</v>
      </c>
      <c r="AA74" s="105">
        <v>0.91787683963775635</v>
      </c>
      <c r="AB74" s="113">
        <v>4.4485607147216797</v>
      </c>
      <c r="AC74" s="114">
        <v>2.4156944751739502</v>
      </c>
      <c r="AD74" s="104">
        <v>-4.3165063858032227</v>
      </c>
      <c r="AE74" s="105">
        <v>0.84028828144073486</v>
      </c>
      <c r="AF74" s="113">
        <v>4.7212605476379395</v>
      </c>
      <c r="AG74" s="114">
        <v>2.7213788032531738</v>
      </c>
      <c r="AH74" s="108">
        <v>-4.1352996826171875</v>
      </c>
      <c r="AI74" s="109">
        <v>0.81858235597610474</v>
      </c>
      <c r="AJ74" s="113">
        <v>-2.4762008190155029</v>
      </c>
      <c r="AK74" s="43">
        <v>2.4241998195648193</v>
      </c>
      <c r="AL74" s="110"/>
      <c r="AM74" s="110"/>
      <c r="AN74" s="110"/>
      <c r="AO74" s="11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row>
    <row r="75" spans="1:200">
      <c r="A75" s="112" t="s">
        <v>73</v>
      </c>
      <c r="B75" s="104" t="s">
        <v>108</v>
      </c>
      <c r="C75" s="105" t="s">
        <v>108</v>
      </c>
      <c r="D75" s="106" t="s">
        <v>108</v>
      </c>
      <c r="E75" s="107" t="s">
        <v>108</v>
      </c>
      <c r="F75" s="104" t="s">
        <v>108</v>
      </c>
      <c r="G75" s="105" t="s">
        <v>108</v>
      </c>
      <c r="H75" s="106" t="s">
        <v>108</v>
      </c>
      <c r="I75" s="107" t="s">
        <v>108</v>
      </c>
      <c r="J75" s="104">
        <v>33.712828116858695</v>
      </c>
      <c r="K75" s="105">
        <v>0.76821187753928066</v>
      </c>
      <c r="L75" s="113">
        <v>7.7240951878142639</v>
      </c>
      <c r="M75" s="114">
        <v>0.44193578790643545</v>
      </c>
      <c r="N75" s="104" t="s">
        <v>108</v>
      </c>
      <c r="O75" s="105" t="s">
        <v>108</v>
      </c>
      <c r="P75" s="113" t="s">
        <v>108</v>
      </c>
      <c r="Q75" s="114" t="s">
        <v>108</v>
      </c>
      <c r="R75" s="104">
        <v>29.137014025658466</v>
      </c>
      <c r="S75" s="105">
        <v>0.80846177331816638</v>
      </c>
      <c r="T75" s="113">
        <v>11.844097901103886</v>
      </c>
      <c r="U75" s="114">
        <v>0.66825269869015369</v>
      </c>
      <c r="V75" s="104" t="s">
        <v>108</v>
      </c>
      <c r="W75" s="105" t="s">
        <v>108</v>
      </c>
      <c r="X75" s="113" t="s">
        <v>108</v>
      </c>
      <c r="Y75" s="114" t="s">
        <v>108</v>
      </c>
      <c r="Z75" s="104" t="s">
        <v>108</v>
      </c>
      <c r="AA75" s="105" t="s">
        <v>108</v>
      </c>
      <c r="AB75" s="113" t="s">
        <v>108</v>
      </c>
      <c r="AC75" s="114" t="s">
        <v>108</v>
      </c>
      <c r="AD75" s="104">
        <v>-4.5758142471313477</v>
      </c>
      <c r="AE75" s="105">
        <v>1.6394630670547485</v>
      </c>
      <c r="AF75" s="113">
        <v>4.1200027465820312</v>
      </c>
      <c r="AG75" s="114">
        <v>1.1800731420516968</v>
      </c>
      <c r="AH75" s="108" t="s">
        <v>108</v>
      </c>
      <c r="AI75" s="109" t="s">
        <v>108</v>
      </c>
      <c r="AJ75" s="113" t="s">
        <v>108</v>
      </c>
      <c r="AK75" s="43" t="s">
        <v>108</v>
      </c>
      <c r="AL75" s="110"/>
      <c r="AM75" s="110"/>
      <c r="AN75" s="110"/>
      <c r="AO75" s="11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row>
    <row r="76" spans="1:200">
      <c r="A76" s="112" t="s">
        <v>74</v>
      </c>
      <c r="B76" s="104" t="s">
        <v>108</v>
      </c>
      <c r="C76" s="105" t="s">
        <v>108</v>
      </c>
      <c r="D76" s="106" t="s">
        <v>108</v>
      </c>
      <c r="E76" s="107" t="s">
        <v>108</v>
      </c>
      <c r="F76" s="104" t="s">
        <v>108</v>
      </c>
      <c r="G76" s="105" t="s">
        <v>108</v>
      </c>
      <c r="H76" s="106" t="s">
        <v>108</v>
      </c>
      <c r="I76" s="107" t="s">
        <v>108</v>
      </c>
      <c r="J76" s="104">
        <v>60.663544399646085</v>
      </c>
      <c r="K76" s="105">
        <v>1.5892034647629565</v>
      </c>
      <c r="L76" s="113">
        <v>0.67270116231591959</v>
      </c>
      <c r="M76" s="114">
        <v>0.16653178018575499</v>
      </c>
      <c r="N76" s="104" t="s">
        <v>108</v>
      </c>
      <c r="O76" s="105" t="s">
        <v>108</v>
      </c>
      <c r="P76" s="113" t="s">
        <v>108</v>
      </c>
      <c r="Q76" s="114" t="s">
        <v>108</v>
      </c>
      <c r="R76" s="104">
        <v>50.261428736315921</v>
      </c>
      <c r="S76" s="105">
        <v>1.2488603082504204</v>
      </c>
      <c r="T76" s="113">
        <v>1.7452417370982283</v>
      </c>
      <c r="U76" s="114">
        <v>0.25451167912229083</v>
      </c>
      <c r="V76" s="104" t="s">
        <v>108</v>
      </c>
      <c r="W76" s="105" t="s">
        <v>108</v>
      </c>
      <c r="X76" s="113" t="s">
        <v>108</v>
      </c>
      <c r="Y76" s="114" t="s">
        <v>108</v>
      </c>
      <c r="Z76" s="104" t="s">
        <v>108</v>
      </c>
      <c r="AA76" s="105" t="s">
        <v>108</v>
      </c>
      <c r="AB76" s="113" t="s">
        <v>108</v>
      </c>
      <c r="AC76" s="114" t="s">
        <v>108</v>
      </c>
      <c r="AD76" s="104">
        <v>-10.402115821838379</v>
      </c>
      <c r="AE76" s="105">
        <v>3.2775142192840576</v>
      </c>
      <c r="AF76" s="113">
        <v>1.0725405216217041</v>
      </c>
      <c r="AG76" s="114">
        <v>0.30976510047912598</v>
      </c>
      <c r="AH76" s="108" t="s">
        <v>108</v>
      </c>
      <c r="AI76" s="109" t="s">
        <v>108</v>
      </c>
      <c r="AJ76" s="113" t="s">
        <v>108</v>
      </c>
      <c r="AK76" s="43" t="s">
        <v>108</v>
      </c>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row>
    <row r="77" spans="1:200">
      <c r="A77" s="112" t="s">
        <v>75</v>
      </c>
      <c r="B77" s="104" t="s">
        <v>108</v>
      </c>
      <c r="C77" s="105" t="s">
        <v>108</v>
      </c>
      <c r="D77" s="106" t="s">
        <v>108</v>
      </c>
      <c r="E77" s="107" t="s">
        <v>108</v>
      </c>
      <c r="F77" s="104">
        <v>60.050299290411353</v>
      </c>
      <c r="G77" s="105">
        <v>0.95020905541628764</v>
      </c>
      <c r="H77" s="106">
        <v>0.84265140866784061</v>
      </c>
      <c r="I77" s="107">
        <v>0.17800024449926768</v>
      </c>
      <c r="J77" s="104">
        <v>58.416219890812215</v>
      </c>
      <c r="K77" s="105">
        <v>1.0766521799140907</v>
      </c>
      <c r="L77" s="106">
        <v>0.96022168284115461</v>
      </c>
      <c r="M77" s="107">
        <v>0.2011521415566169</v>
      </c>
      <c r="N77" s="104">
        <v>56.646661077847106</v>
      </c>
      <c r="O77" s="105">
        <v>1.018978938380745</v>
      </c>
      <c r="P77" s="106">
        <v>1.0417474969248313</v>
      </c>
      <c r="Q77" s="107">
        <v>0.19851027945213043</v>
      </c>
      <c r="R77" s="104">
        <v>51.89435965100062</v>
      </c>
      <c r="S77" s="105">
        <v>0.9506190512684517</v>
      </c>
      <c r="T77" s="106">
        <v>1.5217769254821112</v>
      </c>
      <c r="U77" s="107">
        <v>0.22018555582910462</v>
      </c>
      <c r="V77" s="104" t="s">
        <v>108</v>
      </c>
      <c r="W77" s="105" t="s">
        <v>108</v>
      </c>
      <c r="X77" s="106" t="s">
        <v>108</v>
      </c>
      <c r="Y77" s="107" t="s">
        <v>108</v>
      </c>
      <c r="Z77" s="104">
        <v>-8.155940055847168</v>
      </c>
      <c r="AA77" s="105">
        <v>3.0073404312133789</v>
      </c>
      <c r="AB77" s="106">
        <v>0.67912548780441284</v>
      </c>
      <c r="AC77" s="107">
        <v>0.28398633003234863</v>
      </c>
      <c r="AD77" s="104">
        <v>-6.5218601226806641</v>
      </c>
      <c r="AE77" s="105">
        <v>3.4645130634307861</v>
      </c>
      <c r="AF77" s="106">
        <v>0.56155526638031006</v>
      </c>
      <c r="AG77" s="107">
        <v>0.2993241548538208</v>
      </c>
      <c r="AH77" s="108">
        <v>-4.7523012161254883</v>
      </c>
      <c r="AI77" s="109">
        <v>3.0831878185272217</v>
      </c>
      <c r="AJ77" s="106">
        <v>0.48002943396568298</v>
      </c>
      <c r="AK77" s="42">
        <v>0.29730343818664551</v>
      </c>
      <c r="AL77" s="110"/>
      <c r="AM77" s="110"/>
      <c r="AN77" s="110"/>
      <c r="AO77" s="11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row>
    <row r="78" spans="1:200">
      <c r="A78" s="103" t="s">
        <v>76</v>
      </c>
      <c r="B78" s="104" t="s">
        <v>108</v>
      </c>
      <c r="C78" s="105" t="s">
        <v>108</v>
      </c>
      <c r="D78" s="106" t="s">
        <v>108</v>
      </c>
      <c r="E78" s="107" t="s">
        <v>108</v>
      </c>
      <c r="F78" s="104" t="s">
        <v>108</v>
      </c>
      <c r="G78" s="105" t="s">
        <v>108</v>
      </c>
      <c r="H78" s="106" t="s">
        <v>108</v>
      </c>
      <c r="I78" s="107" t="s">
        <v>108</v>
      </c>
      <c r="J78" s="104">
        <v>73.531480016399115</v>
      </c>
      <c r="K78" s="105">
        <v>1.8087588610409979</v>
      </c>
      <c r="L78" s="113">
        <v>0.62538705589168953</v>
      </c>
      <c r="M78" s="114">
        <v>0.20298925625644978</v>
      </c>
      <c r="N78" s="104">
        <v>74.581396694828371</v>
      </c>
      <c r="O78" s="105">
        <v>1.7520582569731646</v>
      </c>
      <c r="P78" s="113">
        <v>0.57273846728770195</v>
      </c>
      <c r="Q78" s="114">
        <v>0.2100593007076148</v>
      </c>
      <c r="R78" s="104">
        <v>66.160513378439305</v>
      </c>
      <c r="S78" s="105">
        <v>1.4099280410703605</v>
      </c>
      <c r="T78" s="113">
        <v>0.38758859379359184</v>
      </c>
      <c r="U78" s="114">
        <v>0.11454817175224299</v>
      </c>
      <c r="V78" s="104" t="s">
        <v>108</v>
      </c>
      <c r="W78" s="105" t="s">
        <v>108</v>
      </c>
      <c r="X78" s="113" t="s">
        <v>108</v>
      </c>
      <c r="Y78" s="114" t="s">
        <v>108</v>
      </c>
      <c r="Z78" s="104" t="s">
        <v>108</v>
      </c>
      <c r="AA78" s="105" t="s">
        <v>108</v>
      </c>
      <c r="AB78" s="113" t="s">
        <v>108</v>
      </c>
      <c r="AC78" s="114" t="s">
        <v>108</v>
      </c>
      <c r="AD78" s="104">
        <v>-7.3709664344787598</v>
      </c>
      <c r="AE78" s="105">
        <v>3.4093468189239502</v>
      </c>
      <c r="AF78" s="113">
        <v>-0.23779846727848053</v>
      </c>
      <c r="AG78" s="114">
        <v>0.23310671746730804</v>
      </c>
      <c r="AH78" s="108">
        <v>-8.4208831787109375</v>
      </c>
      <c r="AI78" s="109">
        <v>3.1413037776947021</v>
      </c>
      <c r="AJ78" s="113">
        <v>-0.18514987826347351</v>
      </c>
      <c r="AK78" s="43">
        <v>0.23928213119506836</v>
      </c>
      <c r="AL78" s="110"/>
      <c r="AM78" s="110"/>
      <c r="AN78" s="110"/>
      <c r="AO78" s="11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row>
    <row r="79" spans="1:200">
      <c r="A79" s="112" t="s">
        <v>77</v>
      </c>
      <c r="B79" s="104" t="s">
        <v>108</v>
      </c>
      <c r="C79" s="105" t="s">
        <v>108</v>
      </c>
      <c r="D79" s="113" t="s">
        <v>108</v>
      </c>
      <c r="E79" s="114" t="s">
        <v>108</v>
      </c>
      <c r="F79" s="104">
        <v>87.182320144141897</v>
      </c>
      <c r="G79" s="105">
        <v>0.55980210535211306</v>
      </c>
      <c r="H79" s="113">
        <v>0.62246091168426798</v>
      </c>
      <c r="I79" s="114">
        <v>9.9068313894400961E-2</v>
      </c>
      <c r="J79" s="104">
        <v>73.763092293891944</v>
      </c>
      <c r="K79" s="105">
        <v>0.42565919981514083</v>
      </c>
      <c r="L79" s="113">
        <v>1.7770314244421872</v>
      </c>
      <c r="M79" s="114">
        <v>0.15225202195732507</v>
      </c>
      <c r="N79" s="104">
        <v>69.555010340265781</v>
      </c>
      <c r="O79" s="105">
        <v>0.46032524590491869</v>
      </c>
      <c r="P79" s="113">
        <v>2.0197824947331635</v>
      </c>
      <c r="Q79" s="114">
        <v>0.20896691294607267</v>
      </c>
      <c r="R79" s="104">
        <v>58.662033767861068</v>
      </c>
      <c r="S79" s="105">
        <v>0.70306353250870279</v>
      </c>
      <c r="T79" s="113">
        <v>2.2289005098270596</v>
      </c>
      <c r="U79" s="114">
        <v>0.19445462349249354</v>
      </c>
      <c r="V79" s="104" t="s">
        <v>108</v>
      </c>
      <c r="W79" s="105" t="s">
        <v>108</v>
      </c>
      <c r="X79" s="113" t="s">
        <v>108</v>
      </c>
      <c r="Y79" s="114" t="s">
        <v>108</v>
      </c>
      <c r="Z79" s="104">
        <v>-28.520286560058594</v>
      </c>
      <c r="AA79" s="105">
        <v>2.0648889541625977</v>
      </c>
      <c r="AB79" s="113">
        <v>1.6064395904541016</v>
      </c>
      <c r="AC79" s="114">
        <v>0.22321237623691559</v>
      </c>
      <c r="AD79" s="104">
        <v>-15.101058959960937</v>
      </c>
      <c r="AE79" s="105">
        <v>2.3278512954711914</v>
      </c>
      <c r="AF79" s="113">
        <v>0.45186907052993774</v>
      </c>
      <c r="AG79" s="114">
        <v>0.25278681516647339</v>
      </c>
      <c r="AH79" s="108">
        <v>-10.892976760864258</v>
      </c>
      <c r="AI79" s="109">
        <v>2.0771300792694092</v>
      </c>
      <c r="AJ79" s="113">
        <v>0.20911800861358643</v>
      </c>
      <c r="AK79" s="43">
        <v>0.28941738605499268</v>
      </c>
      <c r="AL79" s="110"/>
      <c r="AM79" s="110"/>
      <c r="AN79" s="110"/>
      <c r="AO79" s="11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row>
    <row r="80" spans="1:200">
      <c r="A80" s="112" t="s">
        <v>78</v>
      </c>
      <c r="B80" s="104" t="s">
        <v>108</v>
      </c>
      <c r="C80" s="105" t="s">
        <v>108</v>
      </c>
      <c r="D80" s="113" t="s">
        <v>108</v>
      </c>
      <c r="E80" s="114" t="s">
        <v>108</v>
      </c>
      <c r="F80" s="104">
        <v>52.743776109579521</v>
      </c>
      <c r="G80" s="105">
        <v>2.1799913036393463</v>
      </c>
      <c r="H80" s="113">
        <v>1.2701110744192929</v>
      </c>
      <c r="I80" s="114">
        <v>0.32681198274782786</v>
      </c>
      <c r="J80" s="104">
        <v>47.018933781766883</v>
      </c>
      <c r="K80" s="105">
        <v>1.9515672676117979</v>
      </c>
      <c r="L80" s="113">
        <v>1.2554230194196903</v>
      </c>
      <c r="M80" s="114">
        <v>0.33775911584489965</v>
      </c>
      <c r="N80" s="104">
        <v>40.824299239727146</v>
      </c>
      <c r="O80" s="105">
        <v>1.9284978629004399</v>
      </c>
      <c r="P80" s="113">
        <v>3.1775056313675498</v>
      </c>
      <c r="Q80" s="114">
        <v>0.60634309031196776</v>
      </c>
      <c r="R80" s="104">
        <v>39.946429521070129</v>
      </c>
      <c r="S80" s="105">
        <v>1.8392740977327318</v>
      </c>
      <c r="T80" s="113">
        <v>3.2517934902124872</v>
      </c>
      <c r="U80" s="114">
        <v>0.52711075759756498</v>
      </c>
      <c r="V80" s="104" t="s">
        <v>108</v>
      </c>
      <c r="W80" s="105" t="s">
        <v>108</v>
      </c>
      <c r="X80" s="113" t="s">
        <v>108</v>
      </c>
      <c r="Y80" s="114" t="s">
        <v>108</v>
      </c>
      <c r="Z80" s="104">
        <v>-12.797346115112305</v>
      </c>
      <c r="AA80" s="105">
        <v>3.6171958446502686</v>
      </c>
      <c r="AB80" s="113">
        <v>1.9816824197769165</v>
      </c>
      <c r="AC80" s="114">
        <v>0.62579804658889771</v>
      </c>
      <c r="AD80" s="104">
        <v>-7.0725040435791016</v>
      </c>
      <c r="AE80" s="105">
        <v>3.7269840240478516</v>
      </c>
      <c r="AF80" s="113">
        <v>1.9963704347610474</v>
      </c>
      <c r="AG80" s="114">
        <v>0.63328307867050171</v>
      </c>
      <c r="AH80" s="108">
        <v>-0.87786972522735596</v>
      </c>
      <c r="AI80" s="109">
        <v>3.5000970363616943</v>
      </c>
      <c r="AJ80" s="113">
        <v>7.4287861585617065E-2</v>
      </c>
      <c r="AK80" s="43">
        <v>0.80788254737854004</v>
      </c>
      <c r="AL80" s="110"/>
      <c r="AM80" s="110"/>
      <c r="AN80" s="110"/>
      <c r="AO80" s="11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row>
    <row r="81" spans="1:200">
      <c r="A81" s="115" t="s">
        <v>79</v>
      </c>
      <c r="B81" s="104">
        <v>30.223101034548247</v>
      </c>
      <c r="C81" s="105">
        <v>1.8315118119194673</v>
      </c>
      <c r="D81" s="113">
        <v>7.032369830548773</v>
      </c>
      <c r="E81" s="114">
        <v>0.78553707610646661</v>
      </c>
      <c r="F81" s="104">
        <v>26.629330052301579</v>
      </c>
      <c r="G81" s="105">
        <v>1.6461034504501997</v>
      </c>
      <c r="H81" s="113">
        <v>7.4247336338409582</v>
      </c>
      <c r="I81" s="114">
        <v>0.7877129664939202</v>
      </c>
      <c r="J81" s="104">
        <v>28.574306613190551</v>
      </c>
      <c r="K81" s="105">
        <v>1.5248989154560397</v>
      </c>
      <c r="L81" s="113">
        <v>5.2357311681226291</v>
      </c>
      <c r="M81" s="114">
        <v>0.76122255620898038</v>
      </c>
      <c r="N81" s="104">
        <v>23.952244193004326</v>
      </c>
      <c r="O81" s="105">
        <v>1.1343062449500048</v>
      </c>
      <c r="P81" s="113">
        <v>7.7902129629169954</v>
      </c>
      <c r="Q81" s="114">
        <v>0.84907321967993754</v>
      </c>
      <c r="R81" s="104">
        <v>18.931329915152315</v>
      </c>
      <c r="S81" s="105">
        <v>1.167393770669926</v>
      </c>
      <c r="T81" s="113">
        <v>8.7961575300060684</v>
      </c>
      <c r="U81" s="114">
        <v>0.74325729582654321</v>
      </c>
      <c r="V81" s="104">
        <v>-11.291770935058594</v>
      </c>
      <c r="W81" s="105">
        <v>3.823930025100708</v>
      </c>
      <c r="X81" s="113">
        <v>1.7637877464294434</v>
      </c>
      <c r="Y81" s="114">
        <v>2.0540339946746826</v>
      </c>
      <c r="Z81" s="104">
        <v>-7.6979999542236328</v>
      </c>
      <c r="AA81" s="105">
        <v>2.3224492073059082</v>
      </c>
      <c r="AB81" s="113">
        <v>1.3714238405227661</v>
      </c>
      <c r="AC81" s="114">
        <v>1.2998610734939575</v>
      </c>
      <c r="AD81" s="104">
        <v>-9.6429767608642578</v>
      </c>
      <c r="AE81" s="105">
        <v>2.346383810043335</v>
      </c>
      <c r="AF81" s="113">
        <v>3.5604264736175537</v>
      </c>
      <c r="AG81" s="114">
        <v>1.3478872776031494</v>
      </c>
      <c r="AH81" s="108">
        <v>-5.0209140777587891</v>
      </c>
      <c r="AI81" s="109">
        <v>2.0069613456726074</v>
      </c>
      <c r="AJ81" s="113">
        <v>1.0059446096420288</v>
      </c>
      <c r="AK81" s="43">
        <v>1.3437908887863159</v>
      </c>
      <c r="AL81" s="110"/>
      <c r="AM81" s="110"/>
      <c r="AN81" s="110"/>
      <c r="AO81" s="11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row>
    <row r="82" spans="1:200">
      <c r="A82" s="103" t="s">
        <v>80</v>
      </c>
      <c r="B82" s="104" t="s">
        <v>108</v>
      </c>
      <c r="C82" s="105" t="s">
        <v>108</v>
      </c>
      <c r="D82" s="106" t="s">
        <v>108</v>
      </c>
      <c r="E82" s="107" t="s">
        <v>108</v>
      </c>
      <c r="F82" s="104" t="s">
        <v>108</v>
      </c>
      <c r="G82" s="105" t="s">
        <v>108</v>
      </c>
      <c r="H82" s="106" t="s">
        <v>108</v>
      </c>
      <c r="I82" s="107" t="s">
        <v>108</v>
      </c>
      <c r="J82" s="104">
        <v>9.8197316346174262</v>
      </c>
      <c r="K82" s="105">
        <v>0.57136999659533638</v>
      </c>
      <c r="L82" s="113">
        <v>35.612513934668108</v>
      </c>
      <c r="M82" s="114">
        <v>0.77120690963920813</v>
      </c>
      <c r="N82" s="104">
        <v>8.2545848233523458</v>
      </c>
      <c r="O82" s="105">
        <v>0.47519396879840586</v>
      </c>
      <c r="P82" s="113">
        <v>40.039308832137607</v>
      </c>
      <c r="Q82" s="114">
        <v>0.70798846020194284</v>
      </c>
      <c r="R82" s="104">
        <v>7.5582073962883447</v>
      </c>
      <c r="S82" s="105">
        <v>0.3854005105294751</v>
      </c>
      <c r="T82" s="113">
        <v>34.835117575756449</v>
      </c>
      <c r="U82" s="114">
        <v>0.77156250173204566</v>
      </c>
      <c r="V82" s="104" t="s">
        <v>108</v>
      </c>
      <c r="W82" s="105" t="s">
        <v>108</v>
      </c>
      <c r="X82" s="113" t="s">
        <v>108</v>
      </c>
      <c r="Y82" s="114" t="s">
        <v>108</v>
      </c>
      <c r="Z82" s="104" t="s">
        <v>108</v>
      </c>
      <c r="AA82" s="105" t="s">
        <v>108</v>
      </c>
      <c r="AB82" s="113" t="s">
        <v>108</v>
      </c>
      <c r="AC82" s="114" t="s">
        <v>108</v>
      </c>
      <c r="AD82" s="104">
        <v>-2.2615242004394531</v>
      </c>
      <c r="AE82" s="105">
        <v>0.77177995443344116</v>
      </c>
      <c r="AF82" s="113">
        <v>-0.77739638090133667</v>
      </c>
      <c r="AG82" s="114">
        <v>3.1035785675048828</v>
      </c>
      <c r="AH82" s="108">
        <v>-0.6963774561882019</v>
      </c>
      <c r="AI82" s="109">
        <v>0.68502461910247803</v>
      </c>
      <c r="AJ82" s="113">
        <v>-5.2041912078857422</v>
      </c>
      <c r="AK82" s="43">
        <v>2.7784531116485596</v>
      </c>
      <c r="AL82" s="110"/>
      <c r="AM82" s="110"/>
      <c r="AN82" s="110"/>
      <c r="AO82" s="11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row>
    <row r="83" spans="1:200">
      <c r="A83" s="112" t="s">
        <v>81</v>
      </c>
      <c r="B83" s="104" t="s">
        <v>108</v>
      </c>
      <c r="C83" s="105" t="s">
        <v>108</v>
      </c>
      <c r="D83" s="113" t="s">
        <v>108</v>
      </c>
      <c r="E83" s="114" t="s">
        <v>108</v>
      </c>
      <c r="F83" s="104">
        <v>11.977999965433206</v>
      </c>
      <c r="G83" s="105">
        <v>1.147338442679352</v>
      </c>
      <c r="H83" s="113">
        <v>31.888932435456198</v>
      </c>
      <c r="I83" s="114">
        <v>1.3740653637324063</v>
      </c>
      <c r="J83" s="104">
        <v>12.807332204472855</v>
      </c>
      <c r="K83" s="105">
        <v>0.76494593001691968</v>
      </c>
      <c r="L83" s="113">
        <v>28.558055150443593</v>
      </c>
      <c r="M83" s="114">
        <v>1.4621901749249353</v>
      </c>
      <c r="N83" s="104">
        <v>12.841369654072668</v>
      </c>
      <c r="O83" s="105">
        <v>0.83690933148680702</v>
      </c>
      <c r="P83" s="113">
        <v>37.200503859965352</v>
      </c>
      <c r="Q83" s="114">
        <v>1.2362801547297395</v>
      </c>
      <c r="R83" s="104">
        <v>12.725216201948072</v>
      </c>
      <c r="S83" s="105">
        <v>0.72518688042381296</v>
      </c>
      <c r="T83" s="113">
        <v>28.141151107224687</v>
      </c>
      <c r="U83" s="114">
        <v>1.2466484506272444</v>
      </c>
      <c r="V83" s="104" t="s">
        <v>108</v>
      </c>
      <c r="W83" s="105" t="s">
        <v>108</v>
      </c>
      <c r="X83" s="113" t="s">
        <v>108</v>
      </c>
      <c r="Y83" s="114" t="s">
        <v>108</v>
      </c>
      <c r="Z83" s="104">
        <v>0.74721622467041016</v>
      </c>
      <c r="AA83" s="105">
        <v>1.4321235418319702</v>
      </c>
      <c r="AB83" s="113">
        <v>-3.7477812767028809</v>
      </c>
      <c r="AC83" s="114">
        <v>2.5708253383636475</v>
      </c>
      <c r="AD83" s="104">
        <v>-8.2116000354290009E-2</v>
      </c>
      <c r="AE83" s="105">
        <v>1.1841516494750977</v>
      </c>
      <c r="AF83" s="113">
        <v>-0.4169040322303772</v>
      </c>
      <c r="AG83" s="114">
        <v>2.8136606216430664</v>
      </c>
      <c r="AH83" s="108">
        <v>-0.11615344882011414</v>
      </c>
      <c r="AI83" s="109">
        <v>1.2027175426483154</v>
      </c>
      <c r="AJ83" s="113">
        <v>-9.0593528747558594</v>
      </c>
      <c r="AK83" s="43">
        <v>2.5218021869659424</v>
      </c>
      <c r="AL83" s="110"/>
      <c r="AM83" s="110"/>
      <c r="AN83" s="110"/>
      <c r="AO83" s="11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row>
    <row r="84" spans="1:200">
      <c r="A84" s="112" t="s">
        <v>82</v>
      </c>
      <c r="B84" s="104">
        <v>53.963515814364271</v>
      </c>
      <c r="C84" s="105">
        <v>1.6632171278665244</v>
      </c>
      <c r="D84" s="106">
        <v>1.6342695405968823</v>
      </c>
      <c r="E84" s="107">
        <v>0.37142482020254075</v>
      </c>
      <c r="F84" s="104">
        <v>52.997334399413489</v>
      </c>
      <c r="G84" s="105">
        <v>1.2658042613359055</v>
      </c>
      <c r="H84" s="106">
        <v>1.3359470225924388</v>
      </c>
      <c r="I84" s="107">
        <v>0.25573123134949177</v>
      </c>
      <c r="J84" s="104">
        <v>52.527149459678526</v>
      </c>
      <c r="K84" s="105">
        <v>1.6136259270709603</v>
      </c>
      <c r="L84" s="113">
        <v>1.2584581349913389</v>
      </c>
      <c r="M84" s="114">
        <v>0.43457206243518587</v>
      </c>
      <c r="N84" s="104">
        <v>49.737392999915919</v>
      </c>
      <c r="O84" s="105">
        <v>1.7409211313282977</v>
      </c>
      <c r="P84" s="113">
        <v>2.5684916936523883</v>
      </c>
      <c r="Q84" s="114">
        <v>0.5054133366724175</v>
      </c>
      <c r="R84" s="104">
        <v>53.780119933811108</v>
      </c>
      <c r="S84" s="105">
        <v>1.6214936280778438</v>
      </c>
      <c r="T84" s="113">
        <v>1.43153196672214</v>
      </c>
      <c r="U84" s="114">
        <v>0.34746885831674462</v>
      </c>
      <c r="V84" s="104">
        <v>-0.1833958774805069</v>
      </c>
      <c r="W84" s="105">
        <v>9.144805908203125</v>
      </c>
      <c r="X84" s="113">
        <v>-0.20273756980895996</v>
      </c>
      <c r="Y84" s="114">
        <v>0.51337981224060059</v>
      </c>
      <c r="Z84" s="104">
        <v>0.78278553485870361</v>
      </c>
      <c r="AA84" s="105">
        <v>4.0884585380554199</v>
      </c>
      <c r="AB84" s="113">
        <v>9.5584943890571594E-2</v>
      </c>
      <c r="AC84" s="114">
        <v>0.43280375003814697</v>
      </c>
      <c r="AD84" s="104">
        <v>1.2529704570770264</v>
      </c>
      <c r="AE84" s="105">
        <v>4.7069249153137207</v>
      </c>
      <c r="AF84" s="113">
        <v>0.17307382822036743</v>
      </c>
      <c r="AG84" s="114">
        <v>0.55770999193191528</v>
      </c>
      <c r="AH84" s="108">
        <v>4.042726993560791</v>
      </c>
      <c r="AI84" s="109">
        <v>4.3274974822998047</v>
      </c>
      <c r="AJ84" s="113">
        <v>-1.1369596719741821</v>
      </c>
      <c r="AK84" s="43">
        <v>0.61431872844696045</v>
      </c>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row>
    <row r="85" spans="1:200">
      <c r="A85" s="112" t="s">
        <v>83</v>
      </c>
      <c r="B85" s="104" t="s">
        <v>108</v>
      </c>
      <c r="C85" s="105" t="s">
        <v>108</v>
      </c>
      <c r="D85" s="113" t="s">
        <v>108</v>
      </c>
      <c r="E85" s="114" t="s">
        <v>108</v>
      </c>
      <c r="F85" s="104" t="s">
        <v>108</v>
      </c>
      <c r="G85" s="105" t="s">
        <v>108</v>
      </c>
      <c r="H85" s="113" t="s">
        <v>108</v>
      </c>
      <c r="I85" s="114" t="s">
        <v>108</v>
      </c>
      <c r="J85" s="104">
        <v>53.186232277508054</v>
      </c>
      <c r="K85" s="105">
        <v>0.73250302445736493</v>
      </c>
      <c r="L85" s="113">
        <v>2.4621273588817041</v>
      </c>
      <c r="M85" s="114">
        <v>0.29778369843655655</v>
      </c>
      <c r="N85" s="104" t="s">
        <v>108</v>
      </c>
      <c r="O85" s="105" t="s">
        <v>108</v>
      </c>
      <c r="P85" s="113" t="s">
        <v>108</v>
      </c>
      <c r="Q85" s="114" t="s">
        <v>108</v>
      </c>
      <c r="R85" s="104">
        <v>52.252984098541305</v>
      </c>
      <c r="S85" s="105">
        <v>0.82757936687177958</v>
      </c>
      <c r="T85" s="113">
        <v>2.5023058246697776</v>
      </c>
      <c r="U85" s="114">
        <v>0.31219118305043569</v>
      </c>
      <c r="V85" s="104" t="s">
        <v>108</v>
      </c>
      <c r="W85" s="105" t="s">
        <v>108</v>
      </c>
      <c r="X85" s="113" t="s">
        <v>108</v>
      </c>
      <c r="Y85" s="114" t="s">
        <v>108</v>
      </c>
      <c r="Z85" s="104" t="s">
        <v>108</v>
      </c>
      <c r="AA85" s="105" t="s">
        <v>108</v>
      </c>
      <c r="AB85" s="113" t="s">
        <v>108</v>
      </c>
      <c r="AC85" s="114" t="s">
        <v>108</v>
      </c>
      <c r="AD85" s="104">
        <v>-0.93324816226959229</v>
      </c>
      <c r="AE85" s="105">
        <v>2.3436787128448486</v>
      </c>
      <c r="AF85" s="113">
        <v>4.0178466588258743E-2</v>
      </c>
      <c r="AG85" s="114">
        <v>0.44035816192626953</v>
      </c>
      <c r="AH85" s="108" t="s">
        <v>108</v>
      </c>
      <c r="AI85" s="109" t="s">
        <v>108</v>
      </c>
      <c r="AJ85" s="113" t="s">
        <v>108</v>
      </c>
      <c r="AK85" s="43" t="s">
        <v>108</v>
      </c>
      <c r="AL85" s="110"/>
      <c r="AM85" s="110"/>
      <c r="AN85" s="110"/>
      <c r="AO85" s="11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row>
    <row r="86" spans="1:200">
      <c r="A86" s="112" t="s">
        <v>84</v>
      </c>
      <c r="B86" s="104">
        <v>77.990686534069269</v>
      </c>
      <c r="C86" s="105">
        <v>1.1805684648215435</v>
      </c>
      <c r="D86" s="106">
        <v>0.21971613630322137</v>
      </c>
      <c r="E86" s="107">
        <v>0.12613029691450373</v>
      </c>
      <c r="F86" s="104">
        <v>72.469474121464287</v>
      </c>
      <c r="G86" s="105">
        <v>1.8160103270458507</v>
      </c>
      <c r="H86" s="106">
        <v>0.50218291876518173</v>
      </c>
      <c r="I86" s="107">
        <v>0.22033569719348306</v>
      </c>
      <c r="J86" s="104">
        <v>73.566318489564082</v>
      </c>
      <c r="K86" s="105">
        <v>1.45353750499705</v>
      </c>
      <c r="L86" s="113">
        <v>0.26351669885864765</v>
      </c>
      <c r="M86" s="114">
        <v>0.16284251247155404</v>
      </c>
      <c r="N86" s="104">
        <v>67.749987768221288</v>
      </c>
      <c r="O86" s="105">
        <v>1.8329174338202094</v>
      </c>
      <c r="P86" s="113">
        <v>0.78788945216779094</v>
      </c>
      <c r="Q86" s="114">
        <v>0.36980128079119229</v>
      </c>
      <c r="R86" s="104">
        <v>74.805696478189589</v>
      </c>
      <c r="S86" s="105">
        <v>1.2395258491375631</v>
      </c>
      <c r="T86" s="106">
        <v>0.52511853587810897</v>
      </c>
      <c r="U86" s="107">
        <v>0.23186562628750662</v>
      </c>
      <c r="V86" s="104">
        <v>-3.1849901676177979</v>
      </c>
      <c r="W86" s="105">
        <v>4.0596027374267578</v>
      </c>
      <c r="X86" s="106">
        <v>0.30540239810943604</v>
      </c>
      <c r="Y86" s="107">
        <v>0.26411148905754089</v>
      </c>
      <c r="Z86" s="104">
        <v>2.3362224102020264</v>
      </c>
      <c r="AA86" s="105">
        <v>2.5320720672607422</v>
      </c>
      <c r="AB86" s="106">
        <v>2.2935617715120316E-2</v>
      </c>
      <c r="AC86" s="107">
        <v>0.3198811411857605</v>
      </c>
      <c r="AD86" s="104">
        <v>1.2393779754638672</v>
      </c>
      <c r="AE86" s="105">
        <v>2.4350273609161377</v>
      </c>
      <c r="AF86" s="106">
        <v>0.26160183548927307</v>
      </c>
      <c r="AG86" s="107">
        <v>0.28337129950523376</v>
      </c>
      <c r="AH86" s="108">
        <v>7.0557088851928711</v>
      </c>
      <c r="AI86" s="109">
        <v>2.5612854957580566</v>
      </c>
      <c r="AJ86" s="106">
        <v>-0.26277092099189758</v>
      </c>
      <c r="AK86" s="42">
        <v>0.4364967942237854</v>
      </c>
      <c r="AL86" s="110"/>
      <c r="AM86" s="110"/>
      <c r="AN86" s="110"/>
      <c r="AO86" s="11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row>
    <row r="87" spans="1:200">
      <c r="A87" s="103" t="s">
        <v>85</v>
      </c>
      <c r="B87" s="104" t="s">
        <v>108</v>
      </c>
      <c r="C87" s="105" t="s">
        <v>108</v>
      </c>
      <c r="D87" s="106" t="s">
        <v>108</v>
      </c>
      <c r="E87" s="107" t="s">
        <v>108</v>
      </c>
      <c r="F87" s="104" t="s">
        <v>108</v>
      </c>
      <c r="G87" s="105" t="s">
        <v>108</v>
      </c>
      <c r="H87" s="106" t="s">
        <v>108</v>
      </c>
      <c r="I87" s="107" t="s">
        <v>108</v>
      </c>
      <c r="J87" s="104" t="s">
        <v>108</v>
      </c>
      <c r="K87" s="105" t="s">
        <v>108</v>
      </c>
      <c r="L87" s="113" t="s">
        <v>108</v>
      </c>
      <c r="M87" s="114" t="s">
        <v>108</v>
      </c>
      <c r="N87" s="104">
        <v>46.283466160172395</v>
      </c>
      <c r="O87" s="105">
        <v>1.2190650334256639</v>
      </c>
      <c r="P87" s="113">
        <v>3.4750908821067967</v>
      </c>
      <c r="Q87" s="114">
        <v>0.29281609463827502</v>
      </c>
      <c r="R87" s="104">
        <v>48.729985592646528</v>
      </c>
      <c r="S87" s="105">
        <v>1.2102866638951169</v>
      </c>
      <c r="T87" s="113">
        <v>3.7137848887560909</v>
      </c>
      <c r="U87" s="114">
        <v>0.33950236513477239</v>
      </c>
      <c r="V87" s="104" t="s">
        <v>108</v>
      </c>
      <c r="W87" s="105" t="s">
        <v>108</v>
      </c>
      <c r="X87" s="113" t="s">
        <v>108</v>
      </c>
      <c r="Y87" s="114" t="s">
        <v>108</v>
      </c>
      <c r="Z87" s="104" t="s">
        <v>108</v>
      </c>
      <c r="AA87" s="105" t="s">
        <v>108</v>
      </c>
      <c r="AB87" s="113" t="s">
        <v>108</v>
      </c>
      <c r="AC87" s="114" t="s">
        <v>108</v>
      </c>
      <c r="AD87" s="104" t="s">
        <v>108</v>
      </c>
      <c r="AE87" s="105" t="s">
        <v>108</v>
      </c>
      <c r="AF87" s="113" t="s">
        <v>108</v>
      </c>
      <c r="AG87" s="114" t="s">
        <v>108</v>
      </c>
      <c r="AH87" s="108">
        <v>2.4465193748474121</v>
      </c>
      <c r="AI87" s="109">
        <v>2.8790931701660156</v>
      </c>
      <c r="AJ87" s="113">
        <v>0.23869401216506958</v>
      </c>
      <c r="AK87" s="43">
        <v>0.46146872639656067</v>
      </c>
      <c r="AL87" s="110"/>
      <c r="AM87" s="110"/>
      <c r="AN87" s="110"/>
      <c r="AO87" s="11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row>
    <row r="88" spans="1:200">
      <c r="A88" s="112" t="s">
        <v>86</v>
      </c>
      <c r="B88" s="104">
        <v>48.082816824839341</v>
      </c>
      <c r="C88" s="105">
        <v>1.5440657341992503</v>
      </c>
      <c r="D88" s="106">
        <v>2.8087433579160734</v>
      </c>
      <c r="E88" s="107">
        <v>0.41972488500895866</v>
      </c>
      <c r="F88" s="104">
        <v>46.113676695403363</v>
      </c>
      <c r="G88" s="105">
        <v>1.23769461673672</v>
      </c>
      <c r="H88" s="106">
        <v>3.1833695366446833</v>
      </c>
      <c r="I88" s="107">
        <v>0.45134489460371291</v>
      </c>
      <c r="J88" s="104">
        <v>47.571133201280503</v>
      </c>
      <c r="K88" s="105">
        <v>1.2642786145942908</v>
      </c>
      <c r="L88" s="106">
        <v>2.4168363062666423</v>
      </c>
      <c r="M88" s="107">
        <v>0.35644090191189892</v>
      </c>
      <c r="N88" s="104">
        <v>55.784406007253722</v>
      </c>
      <c r="O88" s="105">
        <v>1.3095714887402297</v>
      </c>
      <c r="P88" s="106">
        <v>1.3723744722757059</v>
      </c>
      <c r="Q88" s="107">
        <v>0.31565887099300083</v>
      </c>
      <c r="R88" s="104">
        <v>52.428477757119495</v>
      </c>
      <c r="S88" s="105">
        <v>1.2259128154011876</v>
      </c>
      <c r="T88" s="106">
        <v>1.6926648296300284</v>
      </c>
      <c r="U88" s="107">
        <v>0.3732402553530339</v>
      </c>
      <c r="V88" s="104">
        <v>4.3456611633300781</v>
      </c>
      <c r="W88" s="105">
        <v>7.0038223266601563</v>
      </c>
      <c r="X88" s="106">
        <v>-1.1160784959793091</v>
      </c>
      <c r="Y88" s="107">
        <v>0.56703364849090576</v>
      </c>
      <c r="Z88" s="104">
        <v>6.3148012161254883</v>
      </c>
      <c r="AA88" s="105">
        <v>3.2044589519500732</v>
      </c>
      <c r="AB88" s="106">
        <v>-1.4907046556472778</v>
      </c>
      <c r="AC88" s="107">
        <v>0.58649152517318726</v>
      </c>
      <c r="AD88" s="104">
        <v>4.8573446273803711</v>
      </c>
      <c r="AE88" s="105">
        <v>3.5714042186737061</v>
      </c>
      <c r="AF88" s="106">
        <v>-0.72417145967483521</v>
      </c>
      <c r="AG88" s="107">
        <v>0.5173109769821167</v>
      </c>
      <c r="AH88" s="108">
        <v>-3.3559281826019287</v>
      </c>
      <c r="AI88" s="109">
        <v>3.271958589553833</v>
      </c>
      <c r="AJ88" s="106">
        <v>0.32029035687446594</v>
      </c>
      <c r="AK88" s="42">
        <v>0.4898192286491394</v>
      </c>
      <c r="AL88" s="110"/>
      <c r="AM88" s="110"/>
      <c r="AN88" s="110"/>
      <c r="AO88" s="11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row>
    <row r="89" spans="1:200">
      <c r="A89" s="112" t="s">
        <v>87</v>
      </c>
      <c r="B89" s="104" t="s">
        <v>108</v>
      </c>
      <c r="C89" s="105" t="s">
        <v>108</v>
      </c>
      <c r="D89" s="106" t="s">
        <v>108</v>
      </c>
      <c r="E89" s="107" t="s">
        <v>108</v>
      </c>
      <c r="F89" s="104" t="s">
        <v>108</v>
      </c>
      <c r="G89" s="105" t="s">
        <v>108</v>
      </c>
      <c r="H89" s="106" t="s">
        <v>108</v>
      </c>
      <c r="I89" s="107" t="s">
        <v>108</v>
      </c>
      <c r="J89" s="104" t="s">
        <v>108</v>
      </c>
      <c r="K89" s="105" t="s">
        <v>108</v>
      </c>
      <c r="L89" s="106" t="s">
        <v>108</v>
      </c>
      <c r="M89" s="107" t="s">
        <v>108</v>
      </c>
      <c r="N89" s="104">
        <v>14.248735856774074</v>
      </c>
      <c r="O89" s="105">
        <v>1.7493688026876799</v>
      </c>
      <c r="P89" s="106">
        <v>13.260477369397089</v>
      </c>
      <c r="Q89" s="107">
        <v>1.4728607996011764</v>
      </c>
      <c r="R89" s="104">
        <v>19.102984592539695</v>
      </c>
      <c r="S89" s="105">
        <v>1.6728546683012537</v>
      </c>
      <c r="T89" s="106">
        <v>9.3354474007495405</v>
      </c>
      <c r="U89" s="107">
        <v>1.3428968096747245</v>
      </c>
      <c r="V89" s="104" t="s">
        <v>108</v>
      </c>
      <c r="W89" s="105" t="s">
        <v>108</v>
      </c>
      <c r="X89" s="106" t="s">
        <v>108</v>
      </c>
      <c r="Y89" s="107" t="s">
        <v>108</v>
      </c>
      <c r="Z89" s="104" t="s">
        <v>108</v>
      </c>
      <c r="AA89" s="105" t="s">
        <v>108</v>
      </c>
      <c r="AB89" s="106" t="s">
        <v>108</v>
      </c>
      <c r="AC89" s="107" t="s">
        <v>108</v>
      </c>
      <c r="AD89" s="104" t="s">
        <v>108</v>
      </c>
      <c r="AE89" s="105" t="s">
        <v>108</v>
      </c>
      <c r="AF89" s="106" t="s">
        <v>108</v>
      </c>
      <c r="AG89" s="107" t="s">
        <v>108</v>
      </c>
      <c r="AH89" s="108">
        <v>4.8542485237121582</v>
      </c>
      <c r="AI89" s="109">
        <v>2.9294586181640625</v>
      </c>
      <c r="AJ89" s="106">
        <v>-3.925029993057251</v>
      </c>
      <c r="AK89" s="42">
        <v>2.0373532772064209</v>
      </c>
      <c r="AL89" s="110"/>
      <c r="AM89" s="110"/>
      <c r="AN89" s="110"/>
      <c r="AO89" s="11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row>
    <row r="90" spans="1:200">
      <c r="A90" s="112"/>
      <c r="B90" s="104"/>
      <c r="C90" s="105"/>
      <c r="D90" s="106"/>
      <c r="E90" s="107"/>
      <c r="F90" s="104"/>
      <c r="G90" s="105"/>
      <c r="H90" s="106"/>
      <c r="I90" s="107"/>
      <c r="J90" s="104"/>
      <c r="K90" s="105"/>
      <c r="L90" s="113"/>
      <c r="M90" s="114"/>
      <c r="N90" s="104"/>
      <c r="O90" s="105"/>
      <c r="P90" s="113"/>
      <c r="Q90" s="114"/>
      <c r="R90" s="104"/>
      <c r="S90" s="105"/>
      <c r="T90" s="113"/>
      <c r="U90" s="114"/>
      <c r="V90" s="104"/>
      <c r="W90" s="105"/>
      <c r="X90" s="113"/>
      <c r="Y90" s="114"/>
      <c r="Z90" s="104"/>
      <c r="AA90" s="105"/>
      <c r="AB90" s="113"/>
      <c r="AC90" s="114"/>
      <c r="AD90" s="104"/>
      <c r="AE90" s="105"/>
      <c r="AF90" s="113"/>
      <c r="AG90" s="114"/>
      <c r="AH90" s="108"/>
      <c r="AI90" s="109"/>
      <c r="AJ90" s="113"/>
      <c r="AK90" s="43"/>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row>
    <row r="91" spans="1:200">
      <c r="A91" s="112" t="s">
        <v>231</v>
      </c>
      <c r="B91" s="104" t="s">
        <v>108</v>
      </c>
      <c r="C91" s="105" t="s">
        <v>108</v>
      </c>
      <c r="D91" s="106" t="s">
        <v>108</v>
      </c>
      <c r="E91" s="107" t="s">
        <v>108</v>
      </c>
      <c r="F91" s="104">
        <v>64.143480236288681</v>
      </c>
      <c r="G91" s="105">
        <v>2.5348185359137787</v>
      </c>
      <c r="H91" s="106">
        <v>1.0420988287398838</v>
      </c>
      <c r="I91" s="107">
        <v>0.36635443741992729</v>
      </c>
      <c r="J91" s="104">
        <v>63.554575940325549</v>
      </c>
      <c r="K91" s="105">
        <v>1.9533975475900991</v>
      </c>
      <c r="L91" s="106">
        <v>0.85904071944877514</v>
      </c>
      <c r="M91" s="107">
        <v>0.29119900779603541</v>
      </c>
      <c r="N91" s="104">
        <v>66.484931118527058</v>
      </c>
      <c r="O91" s="105">
        <v>2.0313389630211791</v>
      </c>
      <c r="P91" s="106">
        <v>0.2728838301155167</v>
      </c>
      <c r="Q91" s="107">
        <v>0.10036958422413181</v>
      </c>
      <c r="R91" s="104">
        <v>56.054384997136836</v>
      </c>
      <c r="S91" s="105">
        <v>1.6703636423442538</v>
      </c>
      <c r="T91" s="106">
        <v>0.81932609608665796</v>
      </c>
      <c r="U91" s="107">
        <v>0.23490765713103176</v>
      </c>
      <c r="V91" s="104" t="s">
        <v>108</v>
      </c>
      <c r="W91" s="105" t="s">
        <v>108</v>
      </c>
      <c r="X91" s="106" t="s">
        <v>108</v>
      </c>
      <c r="Y91" s="107" t="s">
        <v>108</v>
      </c>
      <c r="Z91" s="104">
        <v>-8.0890951156616211</v>
      </c>
      <c r="AA91" s="105">
        <v>4.0199317932128906</v>
      </c>
      <c r="AB91" s="106">
        <v>-0.22277273237705231</v>
      </c>
      <c r="AC91" s="107">
        <v>0.43550652265548706</v>
      </c>
      <c r="AD91" s="104">
        <v>-7.5001907348632813</v>
      </c>
      <c r="AE91" s="105">
        <v>4.0015339851379395</v>
      </c>
      <c r="AF91" s="106">
        <v>-3.9714623242616653E-2</v>
      </c>
      <c r="AG91" s="107">
        <v>0.37461799383163452</v>
      </c>
      <c r="AH91" s="108">
        <v>-10.430545806884766</v>
      </c>
      <c r="AI91" s="109">
        <v>3.762732982635498</v>
      </c>
      <c r="AJ91" s="106">
        <v>0.54644227027893066</v>
      </c>
      <c r="AK91" s="42">
        <v>0.25601515173912048</v>
      </c>
      <c r="AL91" s="110"/>
      <c r="AM91" s="110"/>
      <c r="AN91" s="110"/>
      <c r="AO91" s="11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row>
    <row r="92" spans="1:200">
      <c r="A92" s="112" t="s">
        <v>232</v>
      </c>
      <c r="B92" s="104" t="s">
        <v>108</v>
      </c>
      <c r="C92" s="105" t="s">
        <v>108</v>
      </c>
      <c r="D92" s="106" t="s">
        <v>108</v>
      </c>
      <c r="E92" s="107" t="s">
        <v>108</v>
      </c>
      <c r="F92" s="104" t="s">
        <v>108</v>
      </c>
      <c r="G92" s="105" t="s">
        <v>108</v>
      </c>
      <c r="H92" s="106" t="s">
        <v>108</v>
      </c>
      <c r="I92" s="107" t="s">
        <v>108</v>
      </c>
      <c r="J92" s="104">
        <v>59.137998010815863</v>
      </c>
      <c r="K92" s="105">
        <v>1.4969185614085909</v>
      </c>
      <c r="L92" s="106">
        <v>1.1580294151346302</v>
      </c>
      <c r="M92" s="107">
        <v>0.44071370238837876</v>
      </c>
      <c r="N92" s="104">
        <v>45.243586780693761</v>
      </c>
      <c r="O92" s="105">
        <v>1.7035891349039767</v>
      </c>
      <c r="P92" s="106">
        <v>0.93558682349948052</v>
      </c>
      <c r="Q92" s="107">
        <v>0.29030673540579294</v>
      </c>
      <c r="R92" s="104">
        <v>32.151508499044716</v>
      </c>
      <c r="S92" s="105">
        <v>2.126919864397752</v>
      </c>
      <c r="T92" s="106">
        <v>4.2319990951930437</v>
      </c>
      <c r="U92" s="107">
        <v>0.77776054958080909</v>
      </c>
      <c r="V92" s="104" t="s">
        <v>108</v>
      </c>
      <c r="W92" s="105" t="s">
        <v>108</v>
      </c>
      <c r="X92" s="106" t="s">
        <v>108</v>
      </c>
      <c r="Y92" s="107" t="s">
        <v>108</v>
      </c>
      <c r="Z92" s="104" t="s">
        <v>108</v>
      </c>
      <c r="AA92" s="105" t="s">
        <v>108</v>
      </c>
      <c r="AB92" s="106" t="s">
        <v>108</v>
      </c>
      <c r="AC92" s="107" t="s">
        <v>108</v>
      </c>
      <c r="AD92" s="104">
        <v>-26.986490249633789</v>
      </c>
      <c r="AE92" s="105">
        <v>3.8843154907226563</v>
      </c>
      <c r="AF92" s="106">
        <v>3.0739696025848389</v>
      </c>
      <c r="AG92" s="107">
        <v>0.90182656049728394</v>
      </c>
      <c r="AH92" s="108">
        <v>-13.09207820892334</v>
      </c>
      <c r="AI92" s="109">
        <v>3.7124462127685547</v>
      </c>
      <c r="AJ92" s="106">
        <v>3.2964122295379639</v>
      </c>
      <c r="AK92" s="42">
        <v>0.8366277813911438</v>
      </c>
      <c r="AL92" s="110"/>
      <c r="AM92" s="110"/>
      <c r="AN92" s="110"/>
      <c r="AO92" s="110"/>
      <c r="AP92" s="111"/>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row>
    <row r="93" spans="1:200">
      <c r="A93" s="112" t="s">
        <v>233</v>
      </c>
      <c r="B93" s="104" t="s">
        <v>108</v>
      </c>
      <c r="C93" s="105" t="s">
        <v>108</v>
      </c>
      <c r="D93" s="106" t="s">
        <v>108</v>
      </c>
      <c r="E93" s="107" t="s">
        <v>108</v>
      </c>
      <c r="F93" s="104" t="s">
        <v>108</v>
      </c>
      <c r="G93" s="105" t="s">
        <v>108</v>
      </c>
      <c r="H93" s="106" t="s">
        <v>108</v>
      </c>
      <c r="I93" s="107" t="s">
        <v>108</v>
      </c>
      <c r="J93" s="104">
        <v>59.328019387154839</v>
      </c>
      <c r="K93" s="105">
        <v>1.6042188798179007</v>
      </c>
      <c r="L93" s="113">
        <v>0.37515526258597992</v>
      </c>
      <c r="M93" s="114">
        <v>0.14239477839914044</v>
      </c>
      <c r="N93" s="104">
        <v>51.754340279184298</v>
      </c>
      <c r="O93" s="105">
        <v>1.6783202402723387</v>
      </c>
      <c r="P93" s="113">
        <v>1.3434378158878051</v>
      </c>
      <c r="Q93" s="114">
        <v>0.29790162938737758</v>
      </c>
      <c r="R93" s="104">
        <v>37.519285158084337</v>
      </c>
      <c r="S93" s="105">
        <v>1.5587673789201022</v>
      </c>
      <c r="T93" s="113">
        <v>2.0286103106304405</v>
      </c>
      <c r="U93" s="114">
        <v>0.4325777788823798</v>
      </c>
      <c r="V93" s="104" t="s">
        <v>108</v>
      </c>
      <c r="W93" s="105" t="s">
        <v>108</v>
      </c>
      <c r="X93" s="113" t="s">
        <v>108</v>
      </c>
      <c r="Y93" s="114" t="s">
        <v>108</v>
      </c>
      <c r="Z93" s="104" t="s">
        <v>108</v>
      </c>
      <c r="AA93" s="105" t="s">
        <v>108</v>
      </c>
      <c r="AB93" s="113" t="s">
        <v>108</v>
      </c>
      <c r="AC93" s="114" t="s">
        <v>108</v>
      </c>
      <c r="AD93" s="104">
        <v>-21.808734893798828</v>
      </c>
      <c r="AE93" s="105">
        <v>3.6751549243927002</v>
      </c>
      <c r="AF93" s="113">
        <v>1.6534550189971924</v>
      </c>
      <c r="AG93" s="114">
        <v>0.47087523341178894</v>
      </c>
      <c r="AH93" s="108">
        <v>-14.235054969787598</v>
      </c>
      <c r="AI93" s="109">
        <v>3.4462342262268066</v>
      </c>
      <c r="AJ93" s="113">
        <v>0.68517249822616577</v>
      </c>
      <c r="AK93" s="43">
        <v>0.53625047206878662</v>
      </c>
      <c r="AL93" s="110"/>
      <c r="AM93" s="110"/>
      <c r="AN93" s="110"/>
      <c r="AO93" s="110"/>
      <c r="AP93" s="70"/>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M93" s="111"/>
      <c r="EN93" s="111"/>
      <c r="EO93" s="111"/>
      <c r="EP93" s="111"/>
      <c r="EQ93" s="111"/>
      <c r="ER93" s="111"/>
      <c r="ES93" s="111"/>
      <c r="ET93" s="111"/>
      <c r="EU93" s="111"/>
      <c r="EV93" s="111"/>
      <c r="EW93" s="111"/>
      <c r="EX93" s="111"/>
      <c r="EY93" s="111"/>
      <c r="EZ93" s="111"/>
      <c r="FA93" s="111"/>
      <c r="FB93" s="111"/>
      <c r="FC93" s="111"/>
      <c r="FD93" s="111"/>
      <c r="FE93" s="111"/>
      <c r="FF93" s="111"/>
      <c r="FG93" s="111"/>
      <c r="FH93" s="111"/>
      <c r="FI93" s="111"/>
      <c r="FJ93" s="111"/>
      <c r="FK93" s="111"/>
      <c r="FL93" s="111"/>
      <c r="FM93" s="111"/>
      <c r="FN93" s="111"/>
      <c r="FO93" s="111"/>
      <c r="FP93" s="111"/>
      <c r="FQ93" s="111"/>
      <c r="FR93" s="111"/>
      <c r="FS93" s="111"/>
      <c r="FT93" s="111"/>
      <c r="FU93" s="111"/>
      <c r="FV93" s="111"/>
      <c r="FW93" s="111"/>
      <c r="FX93" s="111"/>
      <c r="FY93" s="111"/>
      <c r="FZ93" s="111"/>
      <c r="GA93" s="111"/>
      <c r="GB93" s="111"/>
      <c r="GC93" s="111"/>
      <c r="GD93" s="111"/>
      <c r="GE93" s="111"/>
      <c r="GF93" s="111"/>
      <c r="GG93" s="111"/>
      <c r="GH93" s="111"/>
      <c r="GI93" s="111"/>
      <c r="GJ93" s="111"/>
      <c r="GK93" s="111"/>
      <c r="GL93" s="111"/>
      <c r="GM93" s="111"/>
      <c r="GN93" s="111"/>
      <c r="GO93" s="111"/>
      <c r="GP93" s="111"/>
      <c r="GQ93" s="111"/>
      <c r="GR93" s="111"/>
    </row>
    <row r="94" spans="1:200" ht="13.5" thickBot="1">
      <c r="A94" s="117"/>
      <c r="B94" s="118"/>
      <c r="C94" s="119"/>
      <c r="D94" s="120"/>
      <c r="E94" s="121"/>
      <c r="F94" s="118"/>
      <c r="G94" s="119"/>
      <c r="H94" s="120"/>
      <c r="I94" s="121"/>
      <c r="J94" s="118"/>
      <c r="K94" s="119"/>
      <c r="L94" s="120"/>
      <c r="M94" s="121"/>
      <c r="N94" s="118"/>
      <c r="O94" s="119"/>
      <c r="P94" s="120"/>
      <c r="Q94" s="121"/>
      <c r="R94" s="118"/>
      <c r="S94" s="119"/>
      <c r="T94" s="120"/>
      <c r="U94" s="121"/>
      <c r="V94" s="118"/>
      <c r="W94" s="119"/>
      <c r="X94" s="120"/>
      <c r="Y94" s="121"/>
      <c r="Z94" s="118"/>
      <c r="AA94" s="119"/>
      <c r="AB94" s="120"/>
      <c r="AC94" s="121"/>
      <c r="AD94" s="118"/>
      <c r="AE94" s="119"/>
      <c r="AF94" s="120"/>
      <c r="AG94" s="121"/>
      <c r="AH94" s="122"/>
      <c r="AI94" s="123"/>
      <c r="AJ94" s="120"/>
      <c r="AK94" s="124"/>
      <c r="AL94" s="110"/>
      <c r="AM94" s="110"/>
      <c r="AN94" s="110"/>
      <c r="AO94" s="11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row>
    <row r="95" spans="1:200">
      <c r="A95" s="306"/>
      <c r="B95" s="306"/>
      <c r="C95" s="306"/>
      <c r="D95" s="306"/>
      <c r="E95" s="306"/>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110"/>
      <c r="AI95" s="110"/>
      <c r="AJ95" s="110"/>
      <c r="AK95" s="110"/>
      <c r="AL95" s="110"/>
      <c r="AM95" s="110"/>
      <c r="AN95" s="110"/>
      <c r="AO95" s="11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row>
    <row r="96" spans="1:200" ht="40.5" customHeight="1">
      <c r="A96" s="330" t="s">
        <v>237</v>
      </c>
      <c r="B96" s="330"/>
      <c r="C96" s="330"/>
      <c r="D96" s="330"/>
      <c r="E96" s="330"/>
      <c r="F96" s="330"/>
      <c r="G96" s="330"/>
      <c r="H96" s="330"/>
      <c r="I96" s="330"/>
      <c r="J96" s="330"/>
      <c r="K96" s="330"/>
      <c r="L96" s="330"/>
      <c r="M96" s="330"/>
      <c r="N96" s="330"/>
      <c r="O96" s="330"/>
      <c r="P96" s="330"/>
      <c r="Q96" s="330"/>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30" t="s">
        <v>238</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t="s">
        <v>220</v>
      </c>
      <c r="B98" s="306"/>
      <c r="C98" s="306"/>
      <c r="D98" s="306"/>
      <c r="E98" s="306"/>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110"/>
      <c r="AI98" s="110"/>
      <c r="AJ98" s="110"/>
      <c r="AK98" s="110"/>
      <c r="AL98" s="110"/>
      <c r="AM98" s="110"/>
      <c r="AN98" s="110"/>
      <c r="AO98" s="11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row>
    <row r="99" spans="1:200">
      <c r="A99" s="306" t="s">
        <v>221</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70"/>
      <c r="AE99" s="70"/>
      <c r="AF99" s="70"/>
      <c r="AG99" s="70"/>
      <c r="AH99" s="110"/>
      <c r="AI99" s="110"/>
      <c r="AJ99" s="110"/>
      <c r="AK99" s="110"/>
      <c r="AL99" s="110"/>
      <c r="AM99" s="110"/>
      <c r="AN99" s="110"/>
      <c r="AO99" s="110"/>
      <c r="AP99" s="70"/>
      <c r="AQ99" s="70"/>
      <c r="AR99" s="70"/>
      <c r="AS99" s="70"/>
      <c r="AT99" s="70"/>
      <c r="AU99" s="70"/>
      <c r="AV99" s="70"/>
      <c r="AW99" s="70"/>
      <c r="AX99" s="70"/>
      <c r="AY99" s="70"/>
      <c r="AZ99" s="70"/>
      <c r="BA99" s="70"/>
      <c r="BB99" s="70"/>
      <c r="BC99" s="70"/>
      <c r="BD99" s="70"/>
      <c r="BE99" s="70"/>
      <c r="BF99" s="70"/>
      <c r="BG99" s="70"/>
      <c r="BH99" s="70"/>
      <c r="BI99" s="70"/>
      <c r="BJ99" s="70"/>
      <c r="BK99" s="70"/>
      <c r="BL99" s="70"/>
      <c r="BM99" s="70"/>
      <c r="BN99" s="70"/>
      <c r="BO99" s="70"/>
      <c r="BP99" s="70"/>
      <c r="BQ99" s="70"/>
      <c r="BR99" s="70"/>
      <c r="BS99" s="70"/>
      <c r="BT99" s="70"/>
      <c r="BU99" s="70"/>
      <c r="BV99" s="70"/>
      <c r="BW99" s="70"/>
      <c r="BX99" s="70"/>
      <c r="BY99" s="70"/>
      <c r="BZ99" s="70"/>
      <c r="CA99" s="70"/>
      <c r="CB99" s="70"/>
      <c r="CC99" s="70"/>
      <c r="CD99" s="70"/>
      <c r="CE99" s="70"/>
      <c r="CF99" s="70"/>
      <c r="CG99" s="70"/>
      <c r="CH99" s="70"/>
      <c r="CI99" s="70"/>
      <c r="CJ99" s="70"/>
      <c r="CK99" s="70"/>
      <c r="CL99" s="70"/>
      <c r="CM99" s="70"/>
      <c r="CN99" s="70"/>
      <c r="CO99" s="70"/>
      <c r="CP99" s="70"/>
      <c r="CQ99" s="70"/>
      <c r="CR99" s="70"/>
      <c r="CS99" s="70"/>
      <c r="CT99" s="70"/>
      <c r="CU99" s="70"/>
      <c r="CV99" s="70"/>
      <c r="CW99" s="70"/>
      <c r="CX99" s="70"/>
      <c r="CY99" s="70"/>
      <c r="CZ99" s="70"/>
      <c r="DA99" s="70"/>
      <c r="DB99" s="70"/>
      <c r="DC99" s="70"/>
      <c r="DD99" s="70"/>
      <c r="DE99" s="70"/>
      <c r="DF99" s="70"/>
      <c r="DG99" s="70"/>
      <c r="DH99" s="70"/>
      <c r="DI99" s="70"/>
      <c r="DJ99" s="70"/>
      <c r="DK99" s="70"/>
      <c r="DL99" s="70"/>
      <c r="DM99" s="70"/>
      <c r="DN99" s="70"/>
      <c r="DO99" s="70"/>
      <c r="DP99" s="70"/>
      <c r="DQ99" s="70"/>
      <c r="DR99" s="70"/>
      <c r="DS99" s="70"/>
      <c r="DT99" s="70"/>
      <c r="DU99" s="70"/>
      <c r="DV99" s="70"/>
      <c r="DW99" s="70"/>
      <c r="DX99" s="70"/>
      <c r="DY99" s="70"/>
      <c r="DZ99" s="70"/>
      <c r="EA99" s="70"/>
      <c r="EB99" s="70"/>
      <c r="EC99" s="70"/>
      <c r="ED99" s="70"/>
      <c r="EE99" s="70"/>
      <c r="EF99" s="70"/>
      <c r="EG99" s="70"/>
      <c r="EH99" s="70"/>
      <c r="EI99" s="70"/>
      <c r="EJ99" s="70"/>
      <c r="EK99" s="70"/>
      <c r="EL99" s="70"/>
      <c r="EM99" s="70"/>
      <c r="EN99" s="70"/>
      <c r="EO99" s="70"/>
      <c r="EP99" s="70"/>
      <c r="EQ99" s="70"/>
      <c r="ER99" s="70"/>
      <c r="ES99" s="70"/>
      <c r="ET99" s="70"/>
      <c r="EU99" s="70"/>
      <c r="EV99" s="70"/>
      <c r="EW99" s="70"/>
      <c r="EX99" s="70"/>
      <c r="EY99" s="70"/>
      <c r="EZ99" s="70"/>
      <c r="FA99" s="70"/>
      <c r="FB99" s="70"/>
      <c r="FC99" s="70"/>
      <c r="FD99" s="70"/>
      <c r="FE99" s="70"/>
      <c r="FF99" s="70"/>
      <c r="FG99" s="70"/>
      <c r="FH99" s="70"/>
      <c r="FI99" s="70"/>
      <c r="FJ99" s="70"/>
      <c r="FK99" s="70"/>
      <c r="FL99" s="70"/>
      <c r="FM99" s="70"/>
      <c r="FN99" s="70"/>
      <c r="FO99" s="70"/>
      <c r="FP99" s="70"/>
      <c r="FQ99" s="70"/>
      <c r="FR99" s="70"/>
      <c r="FS99" s="70"/>
      <c r="FT99" s="70"/>
      <c r="FU99" s="70"/>
      <c r="FV99" s="70"/>
      <c r="FW99" s="70"/>
      <c r="FX99" s="70"/>
      <c r="FY99" s="70"/>
      <c r="FZ99" s="70"/>
      <c r="GA99" s="70"/>
      <c r="GB99" s="70"/>
      <c r="GC99" s="70"/>
      <c r="GD99" s="70"/>
      <c r="GE99" s="70"/>
      <c r="GF99" s="70"/>
      <c r="GG99" s="70"/>
      <c r="GH99" s="70"/>
      <c r="GI99" s="70"/>
      <c r="GJ99" s="70"/>
      <c r="GK99" s="70"/>
      <c r="GL99" s="70"/>
      <c r="GM99" s="70"/>
      <c r="GN99" s="70"/>
      <c r="GO99" s="70"/>
      <c r="GP99" s="70"/>
      <c r="GQ99" s="70"/>
      <c r="GR99" s="70"/>
    </row>
    <row r="100" spans="1:200">
      <c r="A100" s="306" t="s">
        <v>234</v>
      </c>
      <c r="B100" s="306"/>
      <c r="C100" s="306"/>
      <c r="D100" s="306"/>
      <c r="E100" s="306"/>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110"/>
      <c r="AI100" s="110"/>
      <c r="AJ100" s="110"/>
      <c r="AK100" s="110"/>
      <c r="AL100" s="110"/>
      <c r="AM100" s="110"/>
      <c r="AN100" s="110"/>
      <c r="AO100" s="11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row>
    <row r="101" spans="1:200">
      <c r="A101" s="306"/>
      <c r="B101" s="306"/>
      <c r="C101" s="306"/>
      <c r="D101" s="306"/>
      <c r="E101" s="306"/>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110"/>
      <c r="AI101" s="110"/>
      <c r="AJ101" s="110"/>
      <c r="AK101" s="110"/>
      <c r="AL101" s="110"/>
      <c r="AM101" s="110"/>
      <c r="AN101" s="110"/>
      <c r="AO101" s="11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row>
    <row r="102" spans="1:200">
      <c r="A102" s="306"/>
      <c r="B102" s="308"/>
      <c r="C102" s="308"/>
      <c r="D102" s="308"/>
      <c r="E102" s="308"/>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110"/>
      <c r="AI102" s="110"/>
      <c r="AJ102" s="110"/>
      <c r="AK102" s="110"/>
      <c r="AL102" s="110"/>
      <c r="AM102" s="110"/>
      <c r="AN102" s="110"/>
      <c r="AO102" s="11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row>
    <row r="103" spans="1:200" ht="409.6">
      <c r="A103" s="308"/>
      <c r="B103" s="306"/>
      <c r="C103" s="306"/>
      <c r="D103" s="306"/>
      <c r="E103" s="306"/>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110"/>
      <c r="AI103" s="110"/>
      <c r="AJ103" s="110"/>
      <c r="AK103" s="110"/>
      <c r="AL103" s="110"/>
      <c r="AM103" s="110"/>
      <c r="AN103" s="110"/>
      <c r="AO103" s="11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row>
    <row r="104" spans="1:200" ht="409.6">
      <c r="A104" s="306"/>
      <c r="B104" s="306"/>
      <c r="C104" s="306"/>
      <c r="D104" s="306"/>
      <c r="E104" s="306"/>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110"/>
      <c r="AI104" s="110"/>
      <c r="AJ104" s="110"/>
      <c r="AK104" s="110"/>
      <c r="AL104" s="110"/>
      <c r="AM104" s="110"/>
      <c r="AN104" s="110"/>
      <c r="AO104" s="11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row>
    <row r="105" spans="1:200" ht="409.6">
      <c r="A105" s="306"/>
      <c r="B105" s="306"/>
      <c r="C105" s="306"/>
      <c r="D105" s="306"/>
      <c r="E105" s="306"/>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110"/>
      <c r="AI105" s="110"/>
      <c r="AJ105" s="110"/>
      <c r="AK105" s="110"/>
      <c r="AL105" s="110"/>
      <c r="AM105" s="110"/>
      <c r="AN105" s="110"/>
      <c r="AO105" s="11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row>
    <row r="106" spans="1:200" ht="409.6">
      <c r="A106" s="306"/>
      <c r="B106" s="306"/>
      <c r="C106" s="306"/>
      <c r="D106" s="306"/>
      <c r="E106" s="306"/>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110"/>
      <c r="AI106" s="110"/>
      <c r="AJ106" s="110"/>
      <c r="AK106" s="110"/>
      <c r="AL106" s="110"/>
      <c r="AM106" s="110"/>
      <c r="AN106" s="110"/>
      <c r="AO106" s="11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row>
    <row r="107" spans="1:200">
      <c r="A107" s="306"/>
      <c r="B107" s="306"/>
      <c r="C107" s="306"/>
      <c r="D107" s="306"/>
      <c r="E107" s="306"/>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110"/>
      <c r="AI107" s="110"/>
      <c r="AJ107" s="110"/>
      <c r="AK107" s="110"/>
      <c r="AL107" s="110"/>
      <c r="AM107" s="110"/>
      <c r="AN107" s="110"/>
      <c r="AO107" s="11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row>
  </sheetData>
  <mergeCells count="29">
    <mergeCell ref="AB13:AC13"/>
    <mergeCell ref="AD13:AE13"/>
    <mergeCell ref="AF13:AG13"/>
    <mergeCell ref="AH13:AI13"/>
    <mergeCell ref="AJ13:AK13"/>
    <mergeCell ref="P13:Q13"/>
    <mergeCell ref="R13:S13"/>
    <mergeCell ref="T13:U13"/>
    <mergeCell ref="V13:W13"/>
    <mergeCell ref="X13:Y13"/>
    <mergeCell ref="Z13:AA13"/>
    <mergeCell ref="Z12:AC12"/>
    <mergeCell ref="AD12:AG12"/>
    <mergeCell ref="AH12:AK12"/>
    <mergeCell ref="B13:C13"/>
    <mergeCell ref="D13:E13"/>
    <mergeCell ref="F13:G13"/>
    <mergeCell ref="H13:I13"/>
    <mergeCell ref="J13:K13"/>
    <mergeCell ref="L13:M13"/>
    <mergeCell ref="A96:Q96"/>
    <mergeCell ref="A97:Q97"/>
    <mergeCell ref="V12:Y12"/>
    <mergeCell ref="N13:O13"/>
    <mergeCell ref="B12:E12"/>
    <mergeCell ref="F12:I12"/>
    <mergeCell ref="J12:M12"/>
    <mergeCell ref="N12:Q12"/>
    <mergeCell ref="R12:U12"/>
  </mergeCells>
  <conditionalFormatting sqref="AH16:AH84 AB16:AB84 Z16:Z84 AJ16:AJ84 AF16:AF84 AD16:AD84 X16:X84 V16:V84">
    <cfRule type="expression" dxfId="67" priority="4" stopIfTrue="1">
      <formula>ABS(V16/W16)&gt;1.96</formula>
    </cfRule>
  </conditionalFormatting>
  <conditionalFormatting sqref="AH85:AH93 AB85:AB93 Z85:Z93 AJ85:AJ93 AF85:AF93 AD85:AD93 X85:X93 V85:V93">
    <cfRule type="expression" dxfId="66" priority="2" stopIfTrue="1">
      <formula>ABS(V85/W85)&gt;1.96</formula>
    </cfRule>
  </conditionalFormatting>
  <conditionalFormatting sqref="AH94 AB94 Z94 AJ94 AF94 AD94 X94 V94">
    <cfRule type="expression" dxfId="65" priority="1" stopIfTrue="1">
      <formula>ABS(V94/W94)&gt;1.96</formula>
    </cfRule>
  </conditionalFormatting>
  <hyperlinks>
    <hyperlink ref="A1" r:id="rId1" display="http://dx.doi.org/10.1787/9789264266490-en"/>
    <hyperlink ref="A4" r:id="rId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R107"/>
  <sheetViews>
    <sheetView showGridLines="0" topLeftCell="A55"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109</v>
      </c>
      <c r="B6" s="72"/>
      <c r="C6" s="71"/>
      <c r="D6" s="71"/>
      <c r="E6" s="71"/>
      <c r="F6" s="72"/>
      <c r="G6" s="71"/>
      <c r="H6" s="71"/>
      <c r="I6" s="71"/>
      <c r="J6" s="71"/>
      <c r="K6" s="71"/>
      <c r="L6" s="71"/>
      <c r="M6" s="71"/>
      <c r="N6" s="71"/>
      <c r="O6" s="71"/>
      <c r="P6" s="71"/>
      <c r="Q6" s="71"/>
      <c r="R6" s="71"/>
      <c r="S6" s="71"/>
      <c r="T6" s="71"/>
      <c r="U6" s="71"/>
      <c r="V6" s="71"/>
      <c r="W6" s="71"/>
      <c r="X6" s="74"/>
      <c r="Y6" s="74"/>
      <c r="Z6" s="71"/>
      <c r="AA6" s="71"/>
      <c r="AB6" s="74"/>
      <c r="AC6" s="74"/>
      <c r="AD6" s="74"/>
      <c r="AE6" s="74"/>
      <c r="AF6" s="74"/>
      <c r="AG6" s="74"/>
      <c r="AH6" s="71"/>
      <c r="AI6" s="71"/>
      <c r="AJ6" s="71"/>
      <c r="AK6" s="71"/>
      <c r="AL6" s="73"/>
      <c r="AM6" s="73"/>
      <c r="AN6" s="73"/>
      <c r="AO6" s="73"/>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row>
    <row r="7" spans="1:200">
      <c r="A7" s="75" t="s">
        <v>110</v>
      </c>
      <c r="B7" s="72"/>
      <c r="C7" s="71"/>
      <c r="D7" s="71"/>
      <c r="E7" s="71"/>
      <c r="F7" s="72"/>
      <c r="G7" s="71"/>
      <c r="H7" s="71"/>
      <c r="I7" s="71"/>
      <c r="J7" s="71"/>
      <c r="K7" s="71"/>
      <c r="L7" s="71"/>
      <c r="M7" s="71"/>
      <c r="N7" s="71"/>
      <c r="O7" s="71"/>
      <c r="P7" s="71"/>
      <c r="Q7" s="71"/>
      <c r="R7" s="71"/>
      <c r="S7" s="71"/>
      <c r="T7" s="71"/>
      <c r="U7" s="71"/>
      <c r="V7" s="71"/>
      <c r="W7" s="71"/>
      <c r="X7" s="74"/>
      <c r="Y7" s="74"/>
      <c r="Z7" s="71"/>
      <c r="AA7" s="71"/>
      <c r="AB7" s="74"/>
      <c r="AC7" s="74"/>
      <c r="AD7" s="74"/>
      <c r="AE7" s="74"/>
      <c r="AF7" s="74"/>
      <c r="AG7" s="74"/>
      <c r="AH7" s="71"/>
      <c r="AI7" s="71"/>
      <c r="AJ7" s="71"/>
      <c r="AK7" s="71"/>
      <c r="AL7" s="73"/>
      <c r="AM7" s="73"/>
      <c r="AN7" s="73"/>
      <c r="AO7" s="73"/>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row>
    <row r="8" spans="1:200">
      <c r="A8" s="51" t="s">
        <v>111</v>
      </c>
      <c r="B8" s="72"/>
      <c r="C8" s="71"/>
      <c r="D8" s="71"/>
      <c r="E8" s="71"/>
      <c r="F8" s="72"/>
      <c r="G8" s="71"/>
      <c r="H8" s="71"/>
      <c r="I8" s="71"/>
      <c r="J8" s="71"/>
      <c r="K8" s="71"/>
      <c r="L8" s="71"/>
      <c r="M8" s="71"/>
      <c r="N8" s="71"/>
      <c r="O8" s="71"/>
      <c r="P8" s="71"/>
      <c r="Q8" s="71"/>
      <c r="R8" s="71"/>
      <c r="S8" s="71"/>
      <c r="T8" s="71"/>
      <c r="U8" s="71"/>
      <c r="V8" s="71"/>
      <c r="W8" s="71"/>
      <c r="X8" s="74"/>
      <c r="Y8" s="74"/>
      <c r="Z8" s="71"/>
      <c r="AA8" s="71"/>
      <c r="AB8" s="74"/>
      <c r="AC8" s="74"/>
      <c r="AD8" s="74"/>
      <c r="AE8" s="74"/>
      <c r="AF8" s="74"/>
      <c r="AG8" s="74"/>
      <c r="AH8" s="71"/>
      <c r="AI8" s="71"/>
      <c r="AJ8" s="71"/>
      <c r="AK8" s="71"/>
      <c r="AL8" s="73"/>
      <c r="AM8" s="73"/>
      <c r="AN8" s="73"/>
      <c r="AO8" s="73"/>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row>
    <row r="9" spans="1:200">
      <c r="A9" s="77"/>
      <c r="B9" s="72"/>
      <c r="C9" s="71"/>
      <c r="D9" s="71"/>
      <c r="E9" s="71"/>
      <c r="F9" s="72"/>
      <c r="G9" s="71"/>
      <c r="H9" s="71"/>
      <c r="I9" s="71"/>
      <c r="J9" s="71"/>
      <c r="K9" s="71"/>
      <c r="L9" s="71"/>
      <c r="M9" s="71"/>
      <c r="N9" s="71"/>
      <c r="O9" s="71"/>
      <c r="P9" s="71"/>
      <c r="Q9" s="71"/>
      <c r="R9" s="71"/>
      <c r="S9" s="71"/>
      <c r="T9" s="71"/>
      <c r="U9" s="71"/>
      <c r="V9" s="71"/>
      <c r="W9" s="71"/>
      <c r="X9" s="74"/>
      <c r="Y9" s="74"/>
      <c r="Z9" s="71"/>
      <c r="AA9" s="71"/>
      <c r="AB9" s="74"/>
      <c r="AC9" s="74"/>
      <c r="AD9" s="74"/>
      <c r="AE9" s="74"/>
      <c r="AF9" s="74"/>
      <c r="AG9" s="74"/>
      <c r="AH9" s="71"/>
      <c r="AI9" s="71"/>
      <c r="AJ9" s="71"/>
      <c r="AK9" s="71"/>
      <c r="AL9" s="73"/>
      <c r="AM9" s="73"/>
      <c r="AN9" s="73"/>
      <c r="AO9" s="73"/>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row>
    <row r="10" spans="1:200">
      <c r="A10" s="77"/>
      <c r="B10" s="72"/>
      <c r="C10" s="71"/>
      <c r="D10" s="71"/>
      <c r="E10" s="71"/>
      <c r="F10" s="72"/>
      <c r="G10" s="71"/>
      <c r="H10" s="71"/>
      <c r="I10" s="71"/>
      <c r="J10" s="71"/>
      <c r="K10" s="71"/>
      <c r="L10" s="71"/>
      <c r="M10" s="71"/>
      <c r="N10" s="71"/>
      <c r="O10" s="71"/>
      <c r="P10" s="71"/>
      <c r="Q10" s="71"/>
      <c r="R10" s="71"/>
      <c r="S10" s="71"/>
      <c r="T10" s="71"/>
      <c r="U10" s="71"/>
      <c r="V10" s="71"/>
      <c r="W10" s="71"/>
      <c r="X10" s="74"/>
      <c r="Y10" s="74"/>
      <c r="Z10" s="71"/>
      <c r="AA10" s="71"/>
      <c r="AB10" s="74"/>
      <c r="AC10" s="74"/>
      <c r="AD10" s="74"/>
      <c r="AE10" s="74"/>
      <c r="AF10" s="74"/>
      <c r="AG10" s="74"/>
      <c r="AH10" s="71"/>
      <c r="AI10" s="71"/>
      <c r="AJ10" s="71"/>
      <c r="AK10" s="71"/>
      <c r="AL10" s="73"/>
      <c r="AM10" s="73"/>
      <c r="AN10" s="73"/>
      <c r="AO10" s="73"/>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row>
    <row r="11" spans="1:200" ht="13.5" thickBot="1">
      <c r="A11" s="77"/>
      <c r="B11" s="72"/>
      <c r="C11" s="71"/>
      <c r="D11" s="71"/>
      <c r="E11" s="71"/>
      <c r="F11" s="72"/>
      <c r="G11" s="71"/>
      <c r="H11" s="71"/>
      <c r="I11" s="71"/>
      <c r="J11" s="71"/>
      <c r="K11" s="71"/>
      <c r="L11" s="71"/>
      <c r="M11" s="71"/>
      <c r="N11" s="78"/>
      <c r="O11" s="78"/>
      <c r="P11" s="78"/>
      <c r="Q11" s="78"/>
      <c r="R11" s="78"/>
      <c r="S11" s="78"/>
      <c r="T11" s="78"/>
      <c r="U11" s="78"/>
      <c r="V11" s="78"/>
      <c r="W11" s="78"/>
      <c r="X11" s="74"/>
      <c r="Y11" s="74"/>
      <c r="Z11" s="78"/>
      <c r="AA11" s="78"/>
      <c r="AB11" s="74"/>
      <c r="AC11" s="74"/>
      <c r="AD11" s="74"/>
      <c r="AE11" s="74"/>
      <c r="AF11" s="74"/>
      <c r="AG11" s="74"/>
      <c r="AH11" s="78"/>
      <c r="AI11" s="78"/>
      <c r="AJ11" s="78"/>
      <c r="AK11" s="78"/>
      <c r="AL11" s="73"/>
      <c r="AM11" s="73"/>
      <c r="AN11" s="73"/>
      <c r="AO11" s="73"/>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row>
    <row r="12" spans="1:200" ht="38.25" customHeight="1">
      <c r="A12" s="79"/>
      <c r="B12" s="347" t="s">
        <v>96</v>
      </c>
      <c r="C12" s="348"/>
      <c r="D12" s="348"/>
      <c r="E12" s="349"/>
      <c r="F12" s="347" t="s">
        <v>97</v>
      </c>
      <c r="G12" s="348"/>
      <c r="H12" s="348"/>
      <c r="I12" s="349"/>
      <c r="J12" s="347" t="s">
        <v>98</v>
      </c>
      <c r="K12" s="348"/>
      <c r="L12" s="348"/>
      <c r="M12" s="349"/>
      <c r="N12" s="347" t="s">
        <v>99</v>
      </c>
      <c r="O12" s="348"/>
      <c r="P12" s="348"/>
      <c r="Q12" s="349"/>
      <c r="R12" s="347" t="s">
        <v>100</v>
      </c>
      <c r="S12" s="348"/>
      <c r="T12" s="348"/>
      <c r="U12" s="349"/>
      <c r="V12" s="342" t="s">
        <v>101</v>
      </c>
      <c r="W12" s="343"/>
      <c r="X12" s="343"/>
      <c r="Y12" s="344"/>
      <c r="Z12" s="342" t="s">
        <v>102</v>
      </c>
      <c r="AA12" s="343"/>
      <c r="AB12" s="343"/>
      <c r="AC12" s="344"/>
      <c r="AD12" s="350" t="s">
        <v>103</v>
      </c>
      <c r="AE12" s="351"/>
      <c r="AF12" s="351"/>
      <c r="AG12" s="352"/>
      <c r="AH12" s="351" t="s">
        <v>104</v>
      </c>
      <c r="AI12" s="351"/>
      <c r="AJ12" s="351"/>
      <c r="AK12" s="353"/>
      <c r="AL12" s="73"/>
      <c r="AM12" s="73"/>
      <c r="AN12" s="73"/>
      <c r="AO12" s="73"/>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row>
    <row r="13" spans="1:200" ht="102" customHeight="1">
      <c r="A13" s="80"/>
      <c r="B13" s="337" t="s">
        <v>112</v>
      </c>
      <c r="C13" s="328"/>
      <c r="D13" s="354" t="s">
        <v>106</v>
      </c>
      <c r="E13" s="355"/>
      <c r="F13" s="337" t="s">
        <v>112</v>
      </c>
      <c r="G13" s="328"/>
      <c r="H13" s="354" t="s">
        <v>106</v>
      </c>
      <c r="I13" s="355"/>
      <c r="J13" s="337" t="s">
        <v>112</v>
      </c>
      <c r="K13" s="328"/>
      <c r="L13" s="354" t="s">
        <v>106</v>
      </c>
      <c r="M13" s="355"/>
      <c r="N13" s="337" t="s">
        <v>112</v>
      </c>
      <c r="O13" s="328"/>
      <c r="P13" s="354" t="s">
        <v>106</v>
      </c>
      <c r="Q13" s="355"/>
      <c r="R13" s="337" t="s">
        <v>112</v>
      </c>
      <c r="S13" s="328"/>
      <c r="T13" s="354" t="s">
        <v>106</v>
      </c>
      <c r="U13" s="355"/>
      <c r="V13" s="337" t="s">
        <v>112</v>
      </c>
      <c r="W13" s="328"/>
      <c r="X13" s="354" t="s">
        <v>106</v>
      </c>
      <c r="Y13" s="355"/>
      <c r="Z13" s="337" t="s">
        <v>112</v>
      </c>
      <c r="AA13" s="328"/>
      <c r="AB13" s="354" t="s">
        <v>106</v>
      </c>
      <c r="AC13" s="355"/>
      <c r="AD13" s="337" t="s">
        <v>112</v>
      </c>
      <c r="AE13" s="328"/>
      <c r="AF13" s="354" t="s">
        <v>106</v>
      </c>
      <c r="AG13" s="355"/>
      <c r="AH13" s="337" t="s">
        <v>112</v>
      </c>
      <c r="AI13" s="328"/>
      <c r="AJ13" s="354" t="s">
        <v>106</v>
      </c>
      <c r="AK13" s="356"/>
      <c r="AL13" s="73"/>
      <c r="AM13" s="73"/>
      <c r="AN13" s="73"/>
      <c r="AO13" s="73"/>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row>
    <row r="14" spans="1:200">
      <c r="A14" s="81"/>
      <c r="B14" s="82" t="s">
        <v>12</v>
      </c>
      <c r="C14" s="83" t="s">
        <v>13</v>
      </c>
      <c r="D14" s="84" t="s">
        <v>12</v>
      </c>
      <c r="E14" s="85" t="s">
        <v>13</v>
      </c>
      <c r="F14" s="82" t="s">
        <v>12</v>
      </c>
      <c r="G14" s="83" t="s">
        <v>13</v>
      </c>
      <c r="H14" s="84" t="s">
        <v>12</v>
      </c>
      <c r="I14" s="85" t="s">
        <v>13</v>
      </c>
      <c r="J14" s="82" t="s">
        <v>12</v>
      </c>
      <c r="K14" s="83" t="s">
        <v>13</v>
      </c>
      <c r="L14" s="84" t="s">
        <v>12</v>
      </c>
      <c r="M14" s="85" t="s">
        <v>13</v>
      </c>
      <c r="N14" s="82" t="s">
        <v>12</v>
      </c>
      <c r="O14" s="83" t="s">
        <v>13</v>
      </c>
      <c r="P14" s="84" t="s">
        <v>12</v>
      </c>
      <c r="Q14" s="85" t="s">
        <v>13</v>
      </c>
      <c r="R14" s="82" t="s">
        <v>12</v>
      </c>
      <c r="S14" s="83" t="s">
        <v>13</v>
      </c>
      <c r="T14" s="84" t="s">
        <v>12</v>
      </c>
      <c r="U14" s="85" t="s">
        <v>13</v>
      </c>
      <c r="V14" s="82" t="s">
        <v>107</v>
      </c>
      <c r="W14" s="83" t="s">
        <v>13</v>
      </c>
      <c r="X14" s="84" t="s">
        <v>107</v>
      </c>
      <c r="Y14" s="85" t="s">
        <v>13</v>
      </c>
      <c r="Z14" s="82" t="s">
        <v>107</v>
      </c>
      <c r="AA14" s="83" t="s">
        <v>13</v>
      </c>
      <c r="AB14" s="84" t="s">
        <v>107</v>
      </c>
      <c r="AC14" s="85" t="s">
        <v>13</v>
      </c>
      <c r="AD14" s="82" t="s">
        <v>107</v>
      </c>
      <c r="AE14" s="86" t="s">
        <v>13</v>
      </c>
      <c r="AF14" s="84" t="s">
        <v>107</v>
      </c>
      <c r="AG14" s="85" t="s">
        <v>13</v>
      </c>
      <c r="AH14" s="87" t="s">
        <v>107</v>
      </c>
      <c r="AI14" s="86" t="s">
        <v>13</v>
      </c>
      <c r="AJ14" s="84" t="s">
        <v>107</v>
      </c>
      <c r="AK14" s="88" t="s">
        <v>13</v>
      </c>
      <c r="AL14" s="89"/>
      <c r="AM14" s="89"/>
      <c r="AN14" s="89"/>
      <c r="AO14" s="89"/>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row>
    <row r="15" spans="1:200">
      <c r="A15" s="91" t="s">
        <v>14</v>
      </c>
      <c r="B15" s="92"/>
      <c r="C15" s="93"/>
      <c r="D15" s="94"/>
      <c r="E15" s="95"/>
      <c r="F15" s="92"/>
      <c r="G15" s="93"/>
      <c r="H15" s="94"/>
      <c r="I15" s="95"/>
      <c r="J15" s="92"/>
      <c r="K15" s="93"/>
      <c r="L15" s="94"/>
      <c r="M15" s="95"/>
      <c r="N15" s="96"/>
      <c r="O15" s="93"/>
      <c r="P15" s="94"/>
      <c r="Q15" s="95"/>
      <c r="R15" s="97"/>
      <c r="S15" s="93"/>
      <c r="T15" s="97"/>
      <c r="U15" s="97"/>
      <c r="V15" s="96"/>
      <c r="W15" s="93"/>
      <c r="X15" s="94"/>
      <c r="Y15" s="95"/>
      <c r="Z15" s="96"/>
      <c r="AA15" s="93"/>
      <c r="AB15" s="94"/>
      <c r="AC15" s="95"/>
      <c r="AD15" s="96"/>
      <c r="AE15" s="93"/>
      <c r="AF15" s="94"/>
      <c r="AG15" s="95"/>
      <c r="AH15" s="98"/>
      <c r="AI15" s="99"/>
      <c r="AJ15" s="100"/>
      <c r="AK15" s="101"/>
      <c r="AL15" s="102"/>
      <c r="AM15" s="102"/>
      <c r="AN15" s="102"/>
      <c r="AO15" s="102"/>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row>
    <row r="16" spans="1:200">
      <c r="A16" s="103" t="s">
        <v>15</v>
      </c>
      <c r="B16" s="104">
        <v>24.747070000000001</v>
      </c>
      <c r="C16" s="105">
        <v>1.5943449999999999</v>
      </c>
      <c r="D16" s="106">
        <v>17.37312</v>
      </c>
      <c r="E16" s="107">
        <v>0.744753</v>
      </c>
      <c r="F16" s="104">
        <v>24.30095</v>
      </c>
      <c r="G16" s="105">
        <v>1.015889</v>
      </c>
      <c r="H16" s="106">
        <v>14.281090000000001</v>
      </c>
      <c r="I16" s="107">
        <v>0.70358100000000001</v>
      </c>
      <c r="J16" s="104">
        <v>29.23657</v>
      </c>
      <c r="K16" s="105">
        <v>1.3500559999999999</v>
      </c>
      <c r="L16" s="106">
        <v>13.816599999999999</v>
      </c>
      <c r="M16" s="107">
        <v>0.85070299999999999</v>
      </c>
      <c r="N16" s="104">
        <v>31.01839</v>
      </c>
      <c r="O16" s="105">
        <v>0.80527700000000002</v>
      </c>
      <c r="P16" s="106">
        <v>12.71707</v>
      </c>
      <c r="Q16" s="107">
        <v>0.566716</v>
      </c>
      <c r="R16" s="104">
        <v>29.299880000000002</v>
      </c>
      <c r="S16" s="105">
        <v>0.81275399999999998</v>
      </c>
      <c r="T16" s="106">
        <v>10.276450000000001</v>
      </c>
      <c r="U16" s="107">
        <v>0.56493599999999999</v>
      </c>
      <c r="V16" s="104">
        <v>4.5528089999999999</v>
      </c>
      <c r="W16" s="105">
        <v>3.5802369999999999</v>
      </c>
      <c r="X16" s="106">
        <v>-7.0966699999999996</v>
      </c>
      <c r="Y16" s="107">
        <v>2.0750999999999999</v>
      </c>
      <c r="Z16" s="104">
        <v>4.9989270000000001</v>
      </c>
      <c r="AA16" s="105">
        <v>1.843847</v>
      </c>
      <c r="AB16" s="106">
        <v>-4.0046400000000002</v>
      </c>
      <c r="AC16" s="107">
        <v>1.1643190000000001</v>
      </c>
      <c r="AD16" s="104">
        <v>6.3312999999999994E-2</v>
      </c>
      <c r="AE16" s="105">
        <v>2.1753749999999998</v>
      </c>
      <c r="AF16" s="106">
        <v>-3.5401500000000001</v>
      </c>
      <c r="AG16" s="107">
        <v>1.330044</v>
      </c>
      <c r="AH16" s="108">
        <v>-1.71851</v>
      </c>
      <c r="AI16" s="109">
        <v>1.756413</v>
      </c>
      <c r="AJ16" s="106">
        <v>-2.44062</v>
      </c>
      <c r="AK16" s="42">
        <v>1.0968169999999999</v>
      </c>
      <c r="AL16" s="110"/>
      <c r="AM16" s="110"/>
      <c r="AN16" s="110"/>
      <c r="AO16" s="110"/>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row>
    <row r="17" spans="1:200">
      <c r="A17" s="112" t="s">
        <v>16</v>
      </c>
      <c r="B17" s="104">
        <v>26.147259999999999</v>
      </c>
      <c r="C17" s="105">
        <v>2.383289</v>
      </c>
      <c r="D17" s="106">
        <v>12.985340000000001</v>
      </c>
      <c r="E17" s="107">
        <v>0.93352999999999997</v>
      </c>
      <c r="F17" s="104">
        <v>26.091729999999998</v>
      </c>
      <c r="G17" s="105">
        <v>1.9389590000000001</v>
      </c>
      <c r="H17" s="106">
        <v>14.586119999999999</v>
      </c>
      <c r="I17" s="107">
        <v>1.0157959999999999</v>
      </c>
      <c r="J17" s="104" t="s">
        <v>108</v>
      </c>
      <c r="K17" s="105" t="s">
        <v>108</v>
      </c>
      <c r="L17" s="113" t="s">
        <v>108</v>
      </c>
      <c r="M17" s="114" t="s">
        <v>108</v>
      </c>
      <c r="N17" s="104">
        <v>28.492439999999998</v>
      </c>
      <c r="O17" s="105">
        <v>1.5969580000000001</v>
      </c>
      <c r="P17" s="113">
        <v>12.560309999999999</v>
      </c>
      <c r="Q17" s="114">
        <v>0.86656900000000003</v>
      </c>
      <c r="R17" s="104">
        <v>34.762059999999998</v>
      </c>
      <c r="S17" s="105">
        <v>1.378835</v>
      </c>
      <c r="T17" s="113">
        <v>10.390700000000001</v>
      </c>
      <c r="U17" s="114">
        <v>0.74842699999999995</v>
      </c>
      <c r="V17" s="104">
        <v>8.6147950000000009</v>
      </c>
      <c r="W17" s="105">
        <v>3.9159950000000001</v>
      </c>
      <c r="X17" s="113">
        <v>-2.5946400000000001</v>
      </c>
      <c r="Y17" s="114">
        <v>2.267744</v>
      </c>
      <c r="Z17" s="104">
        <v>8.6703290000000006</v>
      </c>
      <c r="AA17" s="105">
        <v>2.6229450000000001</v>
      </c>
      <c r="AB17" s="113">
        <v>-4.1954200000000004</v>
      </c>
      <c r="AC17" s="114">
        <v>1.47326</v>
      </c>
      <c r="AD17" s="104" t="s">
        <v>108</v>
      </c>
      <c r="AE17" s="105" t="s">
        <v>108</v>
      </c>
      <c r="AF17" s="113" t="s">
        <v>108</v>
      </c>
      <c r="AG17" s="114" t="s">
        <v>108</v>
      </c>
      <c r="AH17" s="108">
        <v>6.2696129999999997</v>
      </c>
      <c r="AI17" s="109">
        <v>2.3935740000000001</v>
      </c>
      <c r="AJ17" s="113">
        <v>-2.16961</v>
      </c>
      <c r="AK17" s="43">
        <v>1.3836919999999999</v>
      </c>
      <c r="AL17" s="110"/>
      <c r="AM17" s="110"/>
      <c r="AN17" s="110"/>
      <c r="AO17" s="110"/>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row>
    <row r="18" spans="1:200">
      <c r="A18" s="112" t="s">
        <v>17</v>
      </c>
      <c r="B18" s="104">
        <v>22.698779999999999</v>
      </c>
      <c r="C18" s="105">
        <v>1.155675</v>
      </c>
      <c r="D18" s="113">
        <v>24.479700000000001</v>
      </c>
      <c r="E18" s="114">
        <v>0.789636</v>
      </c>
      <c r="F18" s="104">
        <v>18.522469999999998</v>
      </c>
      <c r="G18" s="105">
        <v>1.102436</v>
      </c>
      <c r="H18" s="113">
        <v>22.025040000000001</v>
      </c>
      <c r="I18" s="114">
        <v>0.80155200000000004</v>
      </c>
      <c r="J18" s="104">
        <v>23.686419999999998</v>
      </c>
      <c r="K18" s="105">
        <v>1.381535</v>
      </c>
      <c r="L18" s="113">
        <v>19.203949999999999</v>
      </c>
      <c r="M18" s="114">
        <v>0.72611300000000001</v>
      </c>
      <c r="N18" s="104">
        <v>22.625699999999998</v>
      </c>
      <c r="O18" s="105">
        <v>1.405967</v>
      </c>
      <c r="P18" s="113">
        <v>18.661180000000002</v>
      </c>
      <c r="Q18" s="114">
        <v>0.79393100000000005</v>
      </c>
      <c r="R18" s="104">
        <v>25.706140000000001</v>
      </c>
      <c r="S18" s="105">
        <v>1.3775550000000001</v>
      </c>
      <c r="T18" s="113">
        <v>14.731640000000001</v>
      </c>
      <c r="U18" s="114">
        <v>0.66483300000000001</v>
      </c>
      <c r="V18" s="104">
        <v>3.0073590000000001</v>
      </c>
      <c r="W18" s="105">
        <v>2.9727830000000002</v>
      </c>
      <c r="X18" s="113">
        <v>-9.7480600000000006</v>
      </c>
      <c r="Y18" s="114">
        <v>2.6993529999999999</v>
      </c>
      <c r="Z18" s="104">
        <v>7.1836679999999999</v>
      </c>
      <c r="AA18" s="105">
        <v>2.0028830000000002</v>
      </c>
      <c r="AB18" s="113">
        <v>-7.2934000000000001</v>
      </c>
      <c r="AC18" s="114">
        <v>1.3795010000000001</v>
      </c>
      <c r="AD18" s="104">
        <v>2.0197159999999998</v>
      </c>
      <c r="AE18" s="105">
        <v>2.2369050000000001</v>
      </c>
      <c r="AF18" s="113">
        <v>-4.4723100000000002</v>
      </c>
      <c r="AG18" s="114">
        <v>1.4510419999999999</v>
      </c>
      <c r="AH18" s="108">
        <v>3.0804390000000001</v>
      </c>
      <c r="AI18" s="109">
        <v>2.1923569999999999</v>
      </c>
      <c r="AJ18" s="113">
        <v>-3.9295499999999999</v>
      </c>
      <c r="AK18" s="43">
        <v>1.387818</v>
      </c>
      <c r="AL18" s="110"/>
      <c r="AM18" s="110"/>
      <c r="AN18" s="110"/>
      <c r="AO18" s="110"/>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row>
    <row r="19" spans="1:200">
      <c r="A19" s="112" t="s">
        <v>18</v>
      </c>
      <c r="B19" s="104">
        <v>25.539919999999999</v>
      </c>
      <c r="C19" s="105">
        <v>1.013592</v>
      </c>
      <c r="D19" s="106">
        <v>16.816330000000001</v>
      </c>
      <c r="E19" s="107">
        <v>0.646563</v>
      </c>
      <c r="F19" s="104">
        <v>22.505939999999999</v>
      </c>
      <c r="G19" s="105">
        <v>1.008227</v>
      </c>
      <c r="H19" s="106">
        <v>15.577909999999999</v>
      </c>
      <c r="I19" s="107">
        <v>0.66932999999999998</v>
      </c>
      <c r="J19" s="104">
        <v>25.964390000000002</v>
      </c>
      <c r="K19" s="105">
        <v>0.86739699999999997</v>
      </c>
      <c r="L19" s="106">
        <v>15.288360000000001</v>
      </c>
      <c r="M19" s="107">
        <v>0.51113399999999998</v>
      </c>
      <c r="N19" s="104">
        <v>28.240379999999998</v>
      </c>
      <c r="O19" s="105">
        <v>1.0269969999999999</v>
      </c>
      <c r="P19" s="106">
        <v>13.65381</v>
      </c>
      <c r="Q19" s="107">
        <v>0.57790300000000006</v>
      </c>
      <c r="R19" s="104">
        <v>28.475809999999999</v>
      </c>
      <c r="S19" s="105">
        <v>0.91312099999999996</v>
      </c>
      <c r="T19" s="106">
        <v>12.577719999999999</v>
      </c>
      <c r="U19" s="107">
        <v>0.64859299999999998</v>
      </c>
      <c r="V19" s="104">
        <v>2.935889</v>
      </c>
      <c r="W19" s="105">
        <v>2.6530390000000001</v>
      </c>
      <c r="X19" s="106">
        <v>-4.2386100000000004</v>
      </c>
      <c r="Y19" s="107">
        <v>2.6700189999999999</v>
      </c>
      <c r="Z19" s="104">
        <v>5.9698710000000004</v>
      </c>
      <c r="AA19" s="105">
        <v>1.6382399999999999</v>
      </c>
      <c r="AB19" s="106">
        <v>-3.0001899999999999</v>
      </c>
      <c r="AC19" s="107">
        <v>1.309423</v>
      </c>
      <c r="AD19" s="104">
        <v>2.511425</v>
      </c>
      <c r="AE19" s="105">
        <v>1.644161</v>
      </c>
      <c r="AF19" s="106">
        <v>-2.7106300000000001</v>
      </c>
      <c r="AG19" s="107">
        <v>1.3644289999999999</v>
      </c>
      <c r="AH19" s="108">
        <v>0.23543</v>
      </c>
      <c r="AI19" s="109">
        <v>1.659729</v>
      </c>
      <c r="AJ19" s="106">
        <v>-1.0760799999999999</v>
      </c>
      <c r="AK19" s="42">
        <v>1.2808660000000001</v>
      </c>
      <c r="AL19" s="110"/>
      <c r="AM19" s="110"/>
      <c r="AN19" s="110"/>
      <c r="AO19" s="110"/>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row>
    <row r="20" spans="1:200">
      <c r="A20" s="103" t="s">
        <v>19</v>
      </c>
      <c r="B20" s="104" t="s">
        <v>108</v>
      </c>
      <c r="C20" s="105" t="s">
        <v>108</v>
      </c>
      <c r="D20" s="113" t="s">
        <v>108</v>
      </c>
      <c r="E20" s="114" t="s">
        <v>108</v>
      </c>
      <c r="F20" s="104">
        <v>65.016199999999998</v>
      </c>
      <c r="G20" s="105">
        <v>1.7428049999999999</v>
      </c>
      <c r="H20" s="113">
        <v>1.141991</v>
      </c>
      <c r="I20" s="114">
        <v>0.28238999999999997</v>
      </c>
      <c r="J20" s="104">
        <v>58.249400000000001</v>
      </c>
      <c r="K20" s="105">
        <v>1.7209950000000001</v>
      </c>
      <c r="L20" s="113">
        <v>1.1274919999999999</v>
      </c>
      <c r="M20" s="114">
        <v>0.29700399999999999</v>
      </c>
      <c r="N20" s="104">
        <v>59.591090000000001</v>
      </c>
      <c r="O20" s="105">
        <v>1.670607</v>
      </c>
      <c r="P20" s="113">
        <v>1.3182769999999999</v>
      </c>
      <c r="Q20" s="114">
        <v>0.18696599999999999</v>
      </c>
      <c r="R20" s="104">
        <v>59.595440000000004</v>
      </c>
      <c r="S20" s="105">
        <v>1.4254640000000001</v>
      </c>
      <c r="T20" s="113">
        <v>1.1137440000000001</v>
      </c>
      <c r="U20" s="114">
        <v>0.16934099999999999</v>
      </c>
      <c r="V20" s="104" t="s">
        <v>108</v>
      </c>
      <c r="W20" s="105" t="s">
        <v>108</v>
      </c>
      <c r="X20" s="113" t="s">
        <v>108</v>
      </c>
      <c r="Y20" s="114" t="s">
        <v>108</v>
      </c>
      <c r="Z20" s="104">
        <v>-5.4207599999999996</v>
      </c>
      <c r="AA20" s="105">
        <v>3.5102359999999999</v>
      </c>
      <c r="AB20" s="113">
        <v>-2.8250000000000001E-2</v>
      </c>
      <c r="AC20" s="114">
        <v>0.33045799999999997</v>
      </c>
      <c r="AD20" s="104">
        <v>1.3460430000000001</v>
      </c>
      <c r="AE20" s="105">
        <v>3.8372660000000001</v>
      </c>
      <c r="AF20" s="113">
        <v>-1.375E-2</v>
      </c>
      <c r="AG20" s="114">
        <v>0.34340300000000001</v>
      </c>
      <c r="AH20" s="108">
        <v>4.3499999999999997E-3</v>
      </c>
      <c r="AI20" s="109">
        <v>3.5191629999999998</v>
      </c>
      <c r="AJ20" s="113">
        <v>-0.20452999999999999</v>
      </c>
      <c r="AK20" s="43">
        <v>0.25385400000000002</v>
      </c>
      <c r="AL20" s="110"/>
      <c r="AM20" s="110"/>
      <c r="AN20" s="110"/>
      <c r="AO20" s="110"/>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row>
    <row r="21" spans="1:200">
      <c r="A21" s="112" t="s">
        <v>20</v>
      </c>
      <c r="B21" s="104">
        <v>22.629770000000001</v>
      </c>
      <c r="C21" s="105">
        <v>1.6148899999999999</v>
      </c>
      <c r="D21" s="113">
        <v>16.9482</v>
      </c>
      <c r="E21" s="114">
        <v>1.0909819999999999</v>
      </c>
      <c r="F21" s="104">
        <v>19.161000000000001</v>
      </c>
      <c r="G21" s="105">
        <v>1.3607750000000001</v>
      </c>
      <c r="H21" s="113">
        <v>18.288460000000001</v>
      </c>
      <c r="I21" s="114">
        <v>1.2137610000000001</v>
      </c>
      <c r="J21" s="104">
        <v>27.47297</v>
      </c>
      <c r="K21" s="105">
        <v>2.0153970000000001</v>
      </c>
      <c r="L21" s="113">
        <v>10.866989999999999</v>
      </c>
      <c r="M21" s="114">
        <v>0.84523499999999996</v>
      </c>
      <c r="N21" s="104">
        <v>32.944220000000001</v>
      </c>
      <c r="O21" s="105">
        <v>1.9362490000000001</v>
      </c>
      <c r="P21" s="113">
        <v>10.92493</v>
      </c>
      <c r="Q21" s="114">
        <v>0.74314100000000005</v>
      </c>
      <c r="R21" s="104">
        <v>26.778569999999998</v>
      </c>
      <c r="S21" s="105">
        <v>2.1496840000000002</v>
      </c>
      <c r="T21" s="113">
        <v>9.6904050000000002</v>
      </c>
      <c r="U21" s="114">
        <v>0.73537300000000005</v>
      </c>
      <c r="V21" s="104">
        <v>4.1488040000000002</v>
      </c>
      <c r="W21" s="105">
        <v>4.1573669999999998</v>
      </c>
      <c r="X21" s="113">
        <v>-7.2577999999999996</v>
      </c>
      <c r="Y21" s="114">
        <v>1.9761709999999999</v>
      </c>
      <c r="Z21" s="104">
        <v>7.6175649999999999</v>
      </c>
      <c r="AA21" s="105">
        <v>2.8139620000000001</v>
      </c>
      <c r="AB21" s="113">
        <v>-8.5980500000000006</v>
      </c>
      <c r="AC21" s="114">
        <v>1.539158</v>
      </c>
      <c r="AD21" s="104">
        <v>-0.69440000000000002</v>
      </c>
      <c r="AE21" s="105">
        <v>3.2664070000000001</v>
      </c>
      <c r="AF21" s="113">
        <v>-1.17658</v>
      </c>
      <c r="AG21" s="114">
        <v>1.3155859999999999</v>
      </c>
      <c r="AH21" s="108">
        <v>-6.1656500000000003</v>
      </c>
      <c r="AI21" s="109">
        <v>3.142223</v>
      </c>
      <c r="AJ21" s="113">
        <v>-1.2345200000000001</v>
      </c>
      <c r="AK21" s="43">
        <v>1.20865</v>
      </c>
      <c r="AL21" s="110"/>
      <c r="AM21" s="110"/>
      <c r="AN21" s="110"/>
      <c r="AO21" s="110"/>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11"/>
      <c r="EY21" s="111"/>
      <c r="EZ21" s="111"/>
      <c r="FA21" s="111"/>
      <c r="FB21" s="111"/>
      <c r="FC21" s="111"/>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row>
    <row r="22" spans="1:200">
      <c r="A22" s="112" t="s">
        <v>21</v>
      </c>
      <c r="B22" s="104">
        <v>26.010840000000002</v>
      </c>
      <c r="C22" s="105">
        <v>1.9927520000000001</v>
      </c>
      <c r="D22" s="113">
        <v>13.92212</v>
      </c>
      <c r="E22" s="114">
        <v>0.90807099999999996</v>
      </c>
      <c r="F22" s="104">
        <v>26.49607</v>
      </c>
      <c r="G22" s="105">
        <v>1.929335</v>
      </c>
      <c r="H22" s="113">
        <v>11.67285</v>
      </c>
      <c r="I22" s="114">
        <v>0.70479499999999995</v>
      </c>
      <c r="J22" s="104">
        <v>28.424289999999999</v>
      </c>
      <c r="K22" s="105">
        <v>1.646326</v>
      </c>
      <c r="L22" s="113">
        <v>9.9798299999999998</v>
      </c>
      <c r="M22" s="114">
        <v>0.70587699999999998</v>
      </c>
      <c r="N22" s="104">
        <v>24.509119999999999</v>
      </c>
      <c r="O22" s="105">
        <v>2.510929</v>
      </c>
      <c r="P22" s="113">
        <v>9.0534300000000005</v>
      </c>
      <c r="Q22" s="114">
        <v>0.64713600000000004</v>
      </c>
      <c r="R22" s="104">
        <v>23.10482</v>
      </c>
      <c r="S22" s="105">
        <v>1.813089</v>
      </c>
      <c r="T22" s="113">
        <v>10.375920000000001</v>
      </c>
      <c r="U22" s="114">
        <v>0.660408</v>
      </c>
      <c r="V22" s="104">
        <v>-2.9060199999999998</v>
      </c>
      <c r="W22" s="105">
        <v>3.7191869999999998</v>
      </c>
      <c r="X22" s="113">
        <v>-3.5461999999999998</v>
      </c>
      <c r="Y22" s="114">
        <v>2.1696840000000002</v>
      </c>
      <c r="Z22" s="104">
        <v>-3.3912399999999998</v>
      </c>
      <c r="AA22" s="105">
        <v>2.8432400000000002</v>
      </c>
      <c r="AB22" s="113">
        <v>-1.2969299999999999</v>
      </c>
      <c r="AC22" s="114">
        <v>1.150636</v>
      </c>
      <c r="AD22" s="104">
        <v>-5.3194600000000003</v>
      </c>
      <c r="AE22" s="105">
        <v>2.7279749999999998</v>
      </c>
      <c r="AF22" s="113">
        <v>0.39609</v>
      </c>
      <c r="AG22" s="114">
        <v>1.215282</v>
      </c>
      <c r="AH22" s="108">
        <v>-1.4043000000000001</v>
      </c>
      <c r="AI22" s="109">
        <v>3.2722760000000002</v>
      </c>
      <c r="AJ22" s="113">
        <v>1.3224899999999999</v>
      </c>
      <c r="AK22" s="43">
        <v>1.12534</v>
      </c>
      <c r="AL22" s="110"/>
      <c r="AM22" s="110"/>
      <c r="AN22" s="110"/>
      <c r="AO22" s="110"/>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row>
    <row r="23" spans="1:200">
      <c r="A23" s="112" t="s">
        <v>22</v>
      </c>
      <c r="B23" s="104" t="s">
        <v>108</v>
      </c>
      <c r="C23" s="105" t="s">
        <v>108</v>
      </c>
      <c r="D23" s="106" t="s">
        <v>108</v>
      </c>
      <c r="E23" s="107" t="s">
        <v>108</v>
      </c>
      <c r="F23" s="104">
        <v>17.426929999999999</v>
      </c>
      <c r="G23" s="105">
        <v>1.3405180000000001</v>
      </c>
      <c r="H23" s="106">
        <v>11.77698</v>
      </c>
      <c r="I23" s="107">
        <v>0.77932000000000001</v>
      </c>
      <c r="J23" s="104">
        <v>20.425059999999998</v>
      </c>
      <c r="K23" s="105">
        <v>1.78373</v>
      </c>
      <c r="L23" s="113">
        <v>11.00102</v>
      </c>
      <c r="M23" s="114">
        <v>0.75698200000000004</v>
      </c>
      <c r="N23" s="104">
        <v>17.77535</v>
      </c>
      <c r="O23" s="105">
        <v>1.5084310000000001</v>
      </c>
      <c r="P23" s="113">
        <v>13.418559999999999</v>
      </c>
      <c r="Q23" s="114">
        <v>0.71489000000000003</v>
      </c>
      <c r="R23" s="104">
        <v>17.61957</v>
      </c>
      <c r="S23" s="105">
        <v>1.626579</v>
      </c>
      <c r="T23" s="113">
        <v>13.16976</v>
      </c>
      <c r="U23" s="114">
        <v>0.76103699999999996</v>
      </c>
      <c r="V23" s="104" t="s">
        <v>108</v>
      </c>
      <c r="W23" s="105" t="s">
        <v>108</v>
      </c>
      <c r="X23" s="113" t="s">
        <v>108</v>
      </c>
      <c r="Y23" s="114" t="s">
        <v>108</v>
      </c>
      <c r="Z23" s="104">
        <v>0.19264400000000001</v>
      </c>
      <c r="AA23" s="105">
        <v>2.3014199999999998</v>
      </c>
      <c r="AB23" s="113">
        <v>1.3927769999999999</v>
      </c>
      <c r="AC23" s="114">
        <v>1.5584750000000001</v>
      </c>
      <c r="AD23" s="104">
        <v>-2.8054899999999998</v>
      </c>
      <c r="AE23" s="105">
        <v>2.6463800000000002</v>
      </c>
      <c r="AF23" s="113">
        <v>2.168736</v>
      </c>
      <c r="AG23" s="114">
        <v>1.6834210000000001</v>
      </c>
      <c r="AH23" s="108">
        <v>-0.15578</v>
      </c>
      <c r="AI23" s="109">
        <v>2.4106399999999999</v>
      </c>
      <c r="AJ23" s="113">
        <v>-0.24879999999999999</v>
      </c>
      <c r="AK23" s="43">
        <v>1.5440119999999999</v>
      </c>
      <c r="AL23" s="110"/>
      <c r="AM23" s="110"/>
      <c r="AN23" s="110"/>
      <c r="AO23" s="110"/>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row>
    <row r="24" spans="1:200">
      <c r="A24" s="112" t="s">
        <v>23</v>
      </c>
      <c r="B24" s="104">
        <v>11.67778</v>
      </c>
      <c r="C24" s="105">
        <v>1.149073</v>
      </c>
      <c r="D24" s="106">
        <v>22.151949999999999</v>
      </c>
      <c r="E24" s="107">
        <v>0.84843000000000002</v>
      </c>
      <c r="F24" s="104">
        <v>12.83203</v>
      </c>
      <c r="G24" s="105">
        <v>1.0962099999999999</v>
      </c>
      <c r="H24" s="106">
        <v>22.641629999999999</v>
      </c>
      <c r="I24" s="107">
        <v>0.91983899999999996</v>
      </c>
      <c r="J24" s="104">
        <v>14.437609999999999</v>
      </c>
      <c r="K24" s="105">
        <v>1.6343289999999999</v>
      </c>
      <c r="L24" s="106">
        <v>20.107309999999998</v>
      </c>
      <c r="M24" s="107">
        <v>0.99387000000000003</v>
      </c>
      <c r="N24" s="104">
        <v>15.741860000000001</v>
      </c>
      <c r="O24" s="105">
        <v>2.0987680000000002</v>
      </c>
      <c r="P24" s="106">
        <v>14.648160000000001</v>
      </c>
      <c r="Q24" s="107">
        <v>0.80767299999999997</v>
      </c>
      <c r="R24" s="104">
        <v>15.91478</v>
      </c>
      <c r="S24" s="105">
        <v>2.2237279999999999</v>
      </c>
      <c r="T24" s="106">
        <v>11.35971</v>
      </c>
      <c r="U24" s="107">
        <v>0.72996499999999997</v>
      </c>
      <c r="V24" s="104">
        <v>4.2369969999999997</v>
      </c>
      <c r="W24" s="105">
        <v>3.2262110000000002</v>
      </c>
      <c r="X24" s="106">
        <v>-10.792199999999999</v>
      </c>
      <c r="Y24" s="107">
        <v>2.7692070000000002</v>
      </c>
      <c r="Z24" s="104">
        <v>3.0827520000000002</v>
      </c>
      <c r="AA24" s="105">
        <v>2.6055990000000002</v>
      </c>
      <c r="AB24" s="106">
        <v>-11.2819</v>
      </c>
      <c r="AC24" s="107">
        <v>1.539474</v>
      </c>
      <c r="AD24" s="104">
        <v>1.4771669999999999</v>
      </c>
      <c r="AE24" s="105">
        <v>2.9114529999999998</v>
      </c>
      <c r="AF24" s="106">
        <v>-8.7476000000000003</v>
      </c>
      <c r="AG24" s="107">
        <v>1.693414</v>
      </c>
      <c r="AH24" s="108">
        <v>0.17291899999999999</v>
      </c>
      <c r="AI24" s="109">
        <v>3.1648499999999999</v>
      </c>
      <c r="AJ24" s="106">
        <v>-3.2884500000000001</v>
      </c>
      <c r="AK24" s="42">
        <v>1.4894289999999999</v>
      </c>
      <c r="AL24" s="110"/>
      <c r="AM24" s="110"/>
      <c r="AN24" s="110"/>
      <c r="AO24" s="110"/>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row>
    <row r="25" spans="1:200">
      <c r="A25" s="103" t="s">
        <v>24</v>
      </c>
      <c r="B25" s="104">
        <v>24.30519</v>
      </c>
      <c r="C25" s="105">
        <v>1.4635009999999999</v>
      </c>
      <c r="D25" s="106">
        <v>13.723000000000001</v>
      </c>
      <c r="E25" s="107">
        <v>0.83458299999999996</v>
      </c>
      <c r="F25" s="104">
        <v>28.974270000000001</v>
      </c>
      <c r="G25" s="105">
        <v>1.238942</v>
      </c>
      <c r="H25" s="106">
        <v>11.419129999999999</v>
      </c>
      <c r="I25" s="107">
        <v>0.77824000000000004</v>
      </c>
      <c r="J25" s="104">
        <v>29.98329</v>
      </c>
      <c r="K25" s="105">
        <v>1.32918</v>
      </c>
      <c r="L25" s="113">
        <v>12.36285</v>
      </c>
      <c r="M25" s="114">
        <v>0.85276300000000005</v>
      </c>
      <c r="N25" s="104">
        <v>31.480550000000001</v>
      </c>
      <c r="O25" s="105">
        <v>0.89077499999999998</v>
      </c>
      <c r="P25" s="113">
        <v>11.376189999999999</v>
      </c>
      <c r="Q25" s="114">
        <v>0.68854599999999999</v>
      </c>
      <c r="R25" s="104">
        <v>30.385300000000001</v>
      </c>
      <c r="S25" s="105">
        <v>0.88549299999999997</v>
      </c>
      <c r="T25" s="113">
        <v>10.411099999999999</v>
      </c>
      <c r="U25" s="114">
        <v>0.63061199999999995</v>
      </c>
      <c r="V25" s="104">
        <v>6.0801119999999997</v>
      </c>
      <c r="W25" s="105">
        <v>3.2485279999999999</v>
      </c>
      <c r="X25" s="113">
        <v>-3.3119000000000001</v>
      </c>
      <c r="Y25" s="114">
        <v>2.721746</v>
      </c>
      <c r="Z25" s="104">
        <v>1.41103</v>
      </c>
      <c r="AA25" s="105">
        <v>1.8407819999999999</v>
      </c>
      <c r="AB25" s="113">
        <v>-1.00803</v>
      </c>
      <c r="AC25" s="114">
        <v>1.4597500000000001</v>
      </c>
      <c r="AD25" s="104">
        <v>0.40201199999999998</v>
      </c>
      <c r="AE25" s="105">
        <v>1.996248</v>
      </c>
      <c r="AF25" s="113">
        <v>-1.9517500000000001</v>
      </c>
      <c r="AG25" s="114">
        <v>1.6185389999999999</v>
      </c>
      <c r="AH25" s="108">
        <v>-1.09524</v>
      </c>
      <c r="AI25" s="109">
        <v>1.641046</v>
      </c>
      <c r="AJ25" s="113">
        <v>-0.96509</v>
      </c>
      <c r="AK25" s="43">
        <v>1.4296519999999999</v>
      </c>
      <c r="AL25" s="110"/>
      <c r="AM25" s="110"/>
      <c r="AN25" s="110"/>
      <c r="AO25" s="110"/>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row>
    <row r="26" spans="1:200">
      <c r="A26" s="103" t="s">
        <v>25</v>
      </c>
      <c r="B26" s="104">
        <v>27.15926</v>
      </c>
      <c r="C26" s="105">
        <v>1.82284</v>
      </c>
      <c r="D26" s="106">
        <v>15.070040000000001</v>
      </c>
      <c r="E26" s="107">
        <v>0.91356099999999996</v>
      </c>
      <c r="F26" s="104">
        <v>23.913260000000001</v>
      </c>
      <c r="G26" s="105">
        <v>1.7573300000000001</v>
      </c>
      <c r="H26" s="106">
        <v>14.66051</v>
      </c>
      <c r="I26" s="107">
        <v>0.97666500000000001</v>
      </c>
      <c r="J26" s="104">
        <v>26.741679999999999</v>
      </c>
      <c r="K26" s="105">
        <v>1.4501999999999999</v>
      </c>
      <c r="L26" s="113">
        <v>16.06625</v>
      </c>
      <c r="M26" s="114">
        <v>0.84777999999999998</v>
      </c>
      <c r="N26" s="104">
        <v>21.988029999999998</v>
      </c>
      <c r="O26" s="105">
        <v>1.8091410000000001</v>
      </c>
      <c r="P26" s="113">
        <v>16.553830000000001</v>
      </c>
      <c r="Q26" s="114">
        <v>0.95154799999999995</v>
      </c>
      <c r="R26" s="104">
        <v>20.64357</v>
      </c>
      <c r="S26" s="105">
        <v>1.48194</v>
      </c>
      <c r="T26" s="113">
        <v>12.40372</v>
      </c>
      <c r="U26" s="114">
        <v>0.70663500000000001</v>
      </c>
      <c r="V26" s="104">
        <v>-6.5156900000000002</v>
      </c>
      <c r="W26" s="105">
        <v>3.4008759999999998</v>
      </c>
      <c r="X26" s="113">
        <v>-2.6663199999999998</v>
      </c>
      <c r="Y26" s="114">
        <v>2.4020920000000001</v>
      </c>
      <c r="Z26" s="104">
        <v>-3.2696900000000002</v>
      </c>
      <c r="AA26" s="105">
        <v>2.5008460000000001</v>
      </c>
      <c r="AB26" s="113">
        <v>-2.2567900000000001</v>
      </c>
      <c r="AC26" s="114">
        <v>1.4721740000000001</v>
      </c>
      <c r="AD26" s="104">
        <v>-6.0981100000000001</v>
      </c>
      <c r="AE26" s="105">
        <v>2.3662730000000001</v>
      </c>
      <c r="AF26" s="113">
        <v>-3.6625399999999999</v>
      </c>
      <c r="AG26" s="114">
        <v>1.4699949999999999</v>
      </c>
      <c r="AH26" s="108">
        <v>-1.34446</v>
      </c>
      <c r="AI26" s="109">
        <v>2.5452849999999998</v>
      </c>
      <c r="AJ26" s="113">
        <v>-4.1501099999999997</v>
      </c>
      <c r="AK26" s="43">
        <v>1.4660789999999999</v>
      </c>
      <c r="AL26" s="110"/>
      <c r="AM26" s="110"/>
      <c r="AN26" s="110"/>
      <c r="AO26" s="110"/>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row>
    <row r="27" spans="1:200">
      <c r="A27" s="112" t="s">
        <v>26</v>
      </c>
      <c r="B27" s="104">
        <v>42.319969999999998</v>
      </c>
      <c r="C27" s="105">
        <v>3.8792819999999999</v>
      </c>
      <c r="D27" s="106">
        <v>3.7734160000000001</v>
      </c>
      <c r="E27" s="107">
        <v>0.60593399999999997</v>
      </c>
      <c r="F27" s="104">
        <v>39.321480000000001</v>
      </c>
      <c r="G27" s="105">
        <v>2.2364519999999999</v>
      </c>
      <c r="H27" s="106">
        <v>4.5278309999999999</v>
      </c>
      <c r="I27" s="107">
        <v>0.46205800000000002</v>
      </c>
      <c r="J27" s="104">
        <v>36.548990000000003</v>
      </c>
      <c r="K27" s="105">
        <v>1.8610100000000001</v>
      </c>
      <c r="L27" s="106">
        <v>5.216183</v>
      </c>
      <c r="M27" s="107">
        <v>0.52390000000000003</v>
      </c>
      <c r="N27" s="104">
        <v>43.766480000000001</v>
      </c>
      <c r="O27" s="105">
        <v>1.6518280000000001</v>
      </c>
      <c r="P27" s="106">
        <v>3.4121169999999998</v>
      </c>
      <c r="Q27" s="107">
        <v>0.37195499999999998</v>
      </c>
      <c r="R27" s="104">
        <v>41.462690000000002</v>
      </c>
      <c r="S27" s="105">
        <v>2.0987499999999999</v>
      </c>
      <c r="T27" s="106">
        <v>3.5764209999999999</v>
      </c>
      <c r="U27" s="107">
        <v>0.437751</v>
      </c>
      <c r="V27" s="104">
        <v>-0.85728000000000004</v>
      </c>
      <c r="W27" s="105">
        <v>7.0314350000000001</v>
      </c>
      <c r="X27" s="106">
        <v>-0.19700000000000001</v>
      </c>
      <c r="Y27" s="107">
        <v>0.92428999999999994</v>
      </c>
      <c r="Z27" s="104">
        <v>2.1412119999999999</v>
      </c>
      <c r="AA27" s="105">
        <v>3.815448</v>
      </c>
      <c r="AB27" s="106">
        <v>-0.95140999999999998</v>
      </c>
      <c r="AC27" s="107">
        <v>0.67382799999999998</v>
      </c>
      <c r="AD27" s="104">
        <v>4.9137009999999997</v>
      </c>
      <c r="AE27" s="105">
        <v>3.8407</v>
      </c>
      <c r="AF27" s="106">
        <v>-1.6397600000000001</v>
      </c>
      <c r="AG27" s="107">
        <v>0.72986799999999996</v>
      </c>
      <c r="AH27" s="108">
        <v>-2.3037899999999998</v>
      </c>
      <c r="AI27" s="109">
        <v>3.537534</v>
      </c>
      <c r="AJ27" s="106">
        <v>0.16430400000000001</v>
      </c>
      <c r="AK27" s="42">
        <v>0.61688399999999999</v>
      </c>
      <c r="AL27" s="110"/>
      <c r="AM27" s="110"/>
      <c r="AN27" s="110"/>
      <c r="AO27" s="110"/>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row>
    <row r="28" spans="1:200">
      <c r="A28" s="112" t="s">
        <v>27</v>
      </c>
      <c r="B28" s="104">
        <v>36.173949999999998</v>
      </c>
      <c r="C28" s="105">
        <v>1.377103</v>
      </c>
      <c r="D28" s="113">
        <v>8.8522499999999997</v>
      </c>
      <c r="E28" s="114">
        <v>0.75478999999999996</v>
      </c>
      <c r="F28" s="104">
        <v>32.84957</v>
      </c>
      <c r="G28" s="105">
        <v>1.963673</v>
      </c>
      <c r="H28" s="113">
        <v>8.8081940000000003</v>
      </c>
      <c r="I28" s="114">
        <v>0.82730400000000004</v>
      </c>
      <c r="J28" s="104">
        <v>32.276150000000001</v>
      </c>
      <c r="K28" s="105">
        <v>2.654226</v>
      </c>
      <c r="L28" s="113">
        <v>8.79861</v>
      </c>
      <c r="M28" s="114">
        <v>0.974603</v>
      </c>
      <c r="N28" s="104">
        <v>41.310130000000001</v>
      </c>
      <c r="O28" s="105">
        <v>1.992308</v>
      </c>
      <c r="P28" s="113">
        <v>7.5580499999999997</v>
      </c>
      <c r="Q28" s="114">
        <v>0.92401999999999995</v>
      </c>
      <c r="R28" s="104">
        <v>35.481169999999999</v>
      </c>
      <c r="S28" s="105">
        <v>1.420868</v>
      </c>
      <c r="T28" s="113">
        <v>7.2921940000000003</v>
      </c>
      <c r="U28" s="114">
        <v>0.57577400000000001</v>
      </c>
      <c r="V28" s="104">
        <v>-0.69277</v>
      </c>
      <c r="W28" s="105">
        <v>3.8153920000000001</v>
      </c>
      <c r="X28" s="113">
        <v>-1.56006</v>
      </c>
      <c r="Y28" s="114">
        <v>1.4465110000000001</v>
      </c>
      <c r="Z28" s="104">
        <v>2.6316000000000002</v>
      </c>
      <c r="AA28" s="105">
        <v>2.7070069999999999</v>
      </c>
      <c r="AB28" s="113">
        <v>-1.516</v>
      </c>
      <c r="AC28" s="114">
        <v>1.0949089999999999</v>
      </c>
      <c r="AD28" s="104">
        <v>3.205022</v>
      </c>
      <c r="AE28" s="105">
        <v>3.3263419999999999</v>
      </c>
      <c r="AF28" s="113">
        <v>-1.5064200000000001</v>
      </c>
      <c r="AG28" s="114">
        <v>1.236558</v>
      </c>
      <c r="AH28" s="108">
        <v>-5.8289499999999999</v>
      </c>
      <c r="AI28" s="109">
        <v>2.7390150000000002</v>
      </c>
      <c r="AJ28" s="113">
        <v>-0.26585999999999999</v>
      </c>
      <c r="AK28" s="43">
        <v>1.1729080000000001</v>
      </c>
      <c r="AL28" s="110"/>
      <c r="AM28" s="110"/>
      <c r="AN28" s="110"/>
      <c r="AO28" s="110"/>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row>
    <row r="29" spans="1:200">
      <c r="A29" s="115" t="s">
        <v>28</v>
      </c>
      <c r="B29" s="104">
        <v>19.901070000000001</v>
      </c>
      <c r="C29" s="105">
        <v>0.67742000000000002</v>
      </c>
      <c r="D29" s="113">
        <v>14.574479999999999</v>
      </c>
      <c r="E29" s="114">
        <v>0.63239999999999996</v>
      </c>
      <c r="F29" s="104">
        <v>20.194040000000001</v>
      </c>
      <c r="G29" s="105">
        <v>0.76480199999999998</v>
      </c>
      <c r="H29" s="113">
        <v>12.137840000000001</v>
      </c>
      <c r="I29" s="114">
        <v>0.66863399999999995</v>
      </c>
      <c r="J29" s="104">
        <v>22.705079999999999</v>
      </c>
      <c r="K29" s="105">
        <v>0.64297499999999996</v>
      </c>
      <c r="L29" s="113">
        <v>12.647119999999999</v>
      </c>
      <c r="M29" s="114">
        <v>0.55136700000000005</v>
      </c>
      <c r="N29" s="104">
        <v>27.338429999999999</v>
      </c>
      <c r="O29" s="105">
        <v>0.72833099999999995</v>
      </c>
      <c r="P29" s="113">
        <v>10.319269999999999</v>
      </c>
      <c r="Q29" s="114">
        <v>0.641015</v>
      </c>
      <c r="R29" s="104">
        <v>28.787089999999999</v>
      </c>
      <c r="S29" s="105">
        <v>0.99665499999999996</v>
      </c>
      <c r="T29" s="113">
        <v>9.6187419999999992</v>
      </c>
      <c r="U29" s="114">
        <v>0.73372700000000002</v>
      </c>
      <c r="V29" s="104">
        <v>8.8860220000000005</v>
      </c>
      <c r="W29" s="105">
        <v>3.8388429999999998</v>
      </c>
      <c r="X29" s="113">
        <v>-4.95573</v>
      </c>
      <c r="Y29" s="114">
        <v>1.55348</v>
      </c>
      <c r="Z29" s="104">
        <v>8.5930499999999999</v>
      </c>
      <c r="AA29" s="105">
        <v>1.914226</v>
      </c>
      <c r="AB29" s="113">
        <v>-2.5190999999999999</v>
      </c>
      <c r="AC29" s="114">
        <v>1.1062479999999999</v>
      </c>
      <c r="AD29" s="104">
        <v>6.0820119999999998</v>
      </c>
      <c r="AE29" s="105">
        <v>2.0504709999999999</v>
      </c>
      <c r="AF29" s="113">
        <v>-3.0283699999999998</v>
      </c>
      <c r="AG29" s="114">
        <v>1.077936</v>
      </c>
      <c r="AH29" s="108">
        <v>1.4486540000000001</v>
      </c>
      <c r="AI29" s="109">
        <v>1.922237</v>
      </c>
      <c r="AJ29" s="113">
        <v>-0.70052000000000003</v>
      </c>
      <c r="AK29" s="43">
        <v>1.0945069999999999</v>
      </c>
      <c r="AL29" s="110"/>
      <c r="AM29" s="110"/>
      <c r="AN29" s="110"/>
      <c r="AO29" s="110"/>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row>
    <row r="30" spans="1:200">
      <c r="A30" s="112" t="s">
        <v>29</v>
      </c>
      <c r="B30" s="104">
        <v>25.847529999999999</v>
      </c>
      <c r="C30" s="105">
        <v>1.234524</v>
      </c>
      <c r="D30" s="106">
        <v>10.12795</v>
      </c>
      <c r="E30" s="107">
        <v>0.72268900000000003</v>
      </c>
      <c r="F30" s="104">
        <v>21.477209999999999</v>
      </c>
      <c r="G30" s="105">
        <v>1.2713989999999999</v>
      </c>
      <c r="H30" s="106">
        <v>9.6233710000000006</v>
      </c>
      <c r="I30" s="107">
        <v>0.74213200000000001</v>
      </c>
      <c r="J30" s="104">
        <v>26.183199999999999</v>
      </c>
      <c r="K30" s="105">
        <v>1.0951029999999999</v>
      </c>
      <c r="L30" s="106">
        <v>6.2058879999999998</v>
      </c>
      <c r="M30" s="107">
        <v>0.61120300000000005</v>
      </c>
      <c r="N30" s="104">
        <v>24.304549999999999</v>
      </c>
      <c r="O30" s="105">
        <v>1.0377099999999999</v>
      </c>
      <c r="P30" s="106">
        <v>9.7034640000000003</v>
      </c>
      <c r="Q30" s="107">
        <v>0.49207200000000001</v>
      </c>
      <c r="R30" s="104">
        <v>17.964739999999999</v>
      </c>
      <c r="S30" s="105">
        <v>1.382056</v>
      </c>
      <c r="T30" s="106">
        <v>9.4685819999999996</v>
      </c>
      <c r="U30" s="107">
        <v>0.56569000000000003</v>
      </c>
      <c r="V30" s="104">
        <v>-7.88279</v>
      </c>
      <c r="W30" s="105">
        <v>3.5043250000000001</v>
      </c>
      <c r="X30" s="106">
        <v>-0.65937000000000001</v>
      </c>
      <c r="Y30" s="107">
        <v>1.8982250000000001</v>
      </c>
      <c r="Z30" s="104">
        <v>-3.51247</v>
      </c>
      <c r="AA30" s="105">
        <v>2.1870219999999998</v>
      </c>
      <c r="AB30" s="106">
        <v>-0.15479000000000001</v>
      </c>
      <c r="AC30" s="107">
        <v>1.119983</v>
      </c>
      <c r="AD30" s="104">
        <v>-8.2184600000000003</v>
      </c>
      <c r="AE30" s="105">
        <v>2.1949010000000002</v>
      </c>
      <c r="AF30" s="106">
        <v>3.2626940000000002</v>
      </c>
      <c r="AG30" s="107">
        <v>1.110128</v>
      </c>
      <c r="AH30" s="108">
        <v>-6.3398099999999999</v>
      </c>
      <c r="AI30" s="109">
        <v>2.0724749999999998</v>
      </c>
      <c r="AJ30" s="106">
        <v>-0.23488000000000001</v>
      </c>
      <c r="AK30" s="42">
        <v>0.98266900000000001</v>
      </c>
      <c r="AL30" s="110"/>
      <c r="AM30" s="110"/>
      <c r="AN30" s="110"/>
      <c r="AO30" s="110"/>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row>
    <row r="31" spans="1:200">
      <c r="A31" s="112" t="s">
        <v>30</v>
      </c>
      <c r="B31" s="104" t="s">
        <v>108</v>
      </c>
      <c r="C31" s="105" t="s">
        <v>108</v>
      </c>
      <c r="D31" s="113" t="s">
        <v>108</v>
      </c>
      <c r="E31" s="114" t="s">
        <v>108</v>
      </c>
      <c r="F31" s="104">
        <v>55.829689999999999</v>
      </c>
      <c r="G31" s="105">
        <v>1.6955960000000001</v>
      </c>
      <c r="H31" s="113">
        <v>4.6143470000000004</v>
      </c>
      <c r="I31" s="114">
        <v>0.44369599999999998</v>
      </c>
      <c r="J31" s="104">
        <v>49.083869999999997</v>
      </c>
      <c r="K31" s="105">
        <v>1.3429180000000001</v>
      </c>
      <c r="L31" s="113">
        <v>4.9363999999999999</v>
      </c>
      <c r="M31" s="114">
        <v>0.55402200000000001</v>
      </c>
      <c r="N31" s="104">
        <v>39.630510000000001</v>
      </c>
      <c r="O31" s="105">
        <v>1.9341740000000001</v>
      </c>
      <c r="P31" s="113">
        <v>8.503857</v>
      </c>
      <c r="Q31" s="114">
        <v>0.91502099999999997</v>
      </c>
      <c r="R31" s="104">
        <v>36.379049999999999</v>
      </c>
      <c r="S31" s="105">
        <v>1.3759999999999999</v>
      </c>
      <c r="T31" s="113">
        <v>8.37148</v>
      </c>
      <c r="U31" s="114">
        <v>0.82339899999999999</v>
      </c>
      <c r="V31" s="104" t="s">
        <v>108</v>
      </c>
      <c r="W31" s="105" t="s">
        <v>108</v>
      </c>
      <c r="X31" s="113" t="s">
        <v>108</v>
      </c>
      <c r="Y31" s="114" t="s">
        <v>108</v>
      </c>
      <c r="Z31" s="104">
        <v>-19.450600000000001</v>
      </c>
      <c r="AA31" s="105">
        <v>2.5075180000000001</v>
      </c>
      <c r="AB31" s="113">
        <v>3.7571330000000001</v>
      </c>
      <c r="AC31" s="114">
        <v>1.0380199999999999</v>
      </c>
      <c r="AD31" s="104">
        <v>-12.704800000000001</v>
      </c>
      <c r="AE31" s="105">
        <v>2.3971</v>
      </c>
      <c r="AF31" s="113">
        <v>3.4350800000000001</v>
      </c>
      <c r="AG31" s="114">
        <v>1.119982</v>
      </c>
      <c r="AH31" s="108">
        <v>-3.2514599999999998</v>
      </c>
      <c r="AI31" s="109">
        <v>2.6869399999999999</v>
      </c>
      <c r="AJ31" s="113">
        <v>-0.13238</v>
      </c>
      <c r="AK31" s="43">
        <v>1.3133900000000001</v>
      </c>
      <c r="AL31" s="110"/>
      <c r="AM31" s="110"/>
      <c r="AN31" s="110"/>
      <c r="AO31" s="110"/>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row>
    <row r="32" spans="1:200">
      <c r="A32" s="103" t="s">
        <v>31</v>
      </c>
      <c r="B32" s="104">
        <v>41.609180000000002</v>
      </c>
      <c r="C32" s="105">
        <v>1.3325</v>
      </c>
      <c r="D32" s="113">
        <v>6.0277900000000004</v>
      </c>
      <c r="E32" s="114">
        <v>0.39063300000000001</v>
      </c>
      <c r="F32" s="104">
        <v>39.571440000000003</v>
      </c>
      <c r="G32" s="105">
        <v>1.309212</v>
      </c>
      <c r="H32" s="113">
        <v>5.5973730000000002</v>
      </c>
      <c r="I32" s="114">
        <v>0.48466100000000001</v>
      </c>
      <c r="J32" s="104">
        <v>35.184800000000003</v>
      </c>
      <c r="K32" s="105">
        <v>0.96136100000000002</v>
      </c>
      <c r="L32" s="113">
        <v>7.7371020000000001</v>
      </c>
      <c r="M32" s="114">
        <v>0.44096099999999999</v>
      </c>
      <c r="N32" s="104">
        <v>35.138649999999998</v>
      </c>
      <c r="O32" s="105">
        <v>0.980599</v>
      </c>
      <c r="P32" s="113">
        <v>8.5440109999999994</v>
      </c>
      <c r="Q32" s="114">
        <v>0.48027300000000001</v>
      </c>
      <c r="R32" s="104">
        <v>38.391680000000001</v>
      </c>
      <c r="S32" s="105">
        <v>1.52294</v>
      </c>
      <c r="T32" s="113">
        <v>8.4417390000000001</v>
      </c>
      <c r="U32" s="114">
        <v>0.665219</v>
      </c>
      <c r="V32" s="104">
        <v>-3.2174900000000002</v>
      </c>
      <c r="W32" s="105">
        <v>4.0863399999999999</v>
      </c>
      <c r="X32" s="113">
        <v>2.4139490000000001</v>
      </c>
      <c r="Y32" s="114">
        <v>1.6408579999999999</v>
      </c>
      <c r="Z32" s="104">
        <v>-1.1797599999999999</v>
      </c>
      <c r="AA32" s="105">
        <v>2.4558490000000002</v>
      </c>
      <c r="AB32" s="113">
        <v>2.8443659999999999</v>
      </c>
      <c r="AC32" s="114">
        <v>0.981684</v>
      </c>
      <c r="AD32" s="104">
        <v>3.2068859999999999</v>
      </c>
      <c r="AE32" s="105">
        <v>2.4298660000000001</v>
      </c>
      <c r="AF32" s="113">
        <v>0.70463699999999996</v>
      </c>
      <c r="AG32" s="114">
        <v>1.0176989999999999</v>
      </c>
      <c r="AH32" s="108">
        <v>3.2530299999999999</v>
      </c>
      <c r="AI32" s="109">
        <v>2.3129270000000002</v>
      </c>
      <c r="AJ32" s="113">
        <v>-0.10227</v>
      </c>
      <c r="AK32" s="43">
        <v>0.98615399999999998</v>
      </c>
      <c r="AL32" s="110"/>
      <c r="AM32" s="110"/>
      <c r="AN32" s="110"/>
      <c r="AO32" s="110"/>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row>
    <row r="33" spans="1:200">
      <c r="A33" s="112" t="s">
        <v>32</v>
      </c>
      <c r="B33" s="104">
        <v>21.280550000000002</v>
      </c>
      <c r="C33" s="105">
        <v>1.6457299999999999</v>
      </c>
      <c r="D33" s="113">
        <v>22.056360000000002</v>
      </c>
      <c r="E33" s="114">
        <v>1.462799</v>
      </c>
      <c r="F33" s="104">
        <v>22.290659999999999</v>
      </c>
      <c r="G33" s="105">
        <v>1.4784740000000001</v>
      </c>
      <c r="H33" s="113">
        <v>16.352540000000001</v>
      </c>
      <c r="I33" s="114">
        <v>0.90133799999999997</v>
      </c>
      <c r="J33" s="104">
        <v>19.574459999999998</v>
      </c>
      <c r="K33" s="105">
        <v>1.43801</v>
      </c>
      <c r="L33" s="113">
        <v>19.187529999999999</v>
      </c>
      <c r="M33" s="114">
        <v>1.1799200000000001</v>
      </c>
      <c r="N33" s="104">
        <v>19.19894</v>
      </c>
      <c r="O33" s="105">
        <v>1.3795459999999999</v>
      </c>
      <c r="P33" s="113">
        <v>21.50506</v>
      </c>
      <c r="Q33" s="114">
        <v>1.2786200000000001</v>
      </c>
      <c r="R33" s="104">
        <v>15.39432</v>
      </c>
      <c r="S33" s="105">
        <v>1.3074030000000001</v>
      </c>
      <c r="T33" s="113">
        <v>19.273910000000001</v>
      </c>
      <c r="U33" s="114">
        <v>1.183206</v>
      </c>
      <c r="V33" s="104">
        <v>-5.8862300000000003</v>
      </c>
      <c r="W33" s="105">
        <v>2.4514209999999999</v>
      </c>
      <c r="X33" s="113">
        <v>-2.7824499999999999</v>
      </c>
      <c r="Y33" s="114">
        <v>4.2146629999999998</v>
      </c>
      <c r="Z33" s="104">
        <v>-6.8963400000000004</v>
      </c>
      <c r="AA33" s="105">
        <v>2.0382359999999999</v>
      </c>
      <c r="AB33" s="113">
        <v>2.9213640000000001</v>
      </c>
      <c r="AC33" s="114">
        <v>2.0817230000000002</v>
      </c>
      <c r="AD33" s="104">
        <v>-4.1801500000000003</v>
      </c>
      <c r="AE33" s="105">
        <v>2.029703</v>
      </c>
      <c r="AF33" s="113">
        <v>8.6375999999999994E-2</v>
      </c>
      <c r="AG33" s="114">
        <v>2.3774679999999999</v>
      </c>
      <c r="AH33" s="108">
        <v>-3.8046199999999999</v>
      </c>
      <c r="AI33" s="109">
        <v>1.970702</v>
      </c>
      <c r="AJ33" s="113">
        <v>-2.23115</v>
      </c>
      <c r="AK33" s="43">
        <v>2.287976</v>
      </c>
      <c r="AL33" s="110"/>
      <c r="AM33" s="110"/>
      <c r="AN33" s="110"/>
      <c r="AO33" s="110"/>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row>
    <row r="34" spans="1:200">
      <c r="A34" s="112" t="s">
        <v>33</v>
      </c>
      <c r="B34" s="104">
        <v>20.43845</v>
      </c>
      <c r="C34" s="105">
        <v>1.4909669999999999</v>
      </c>
      <c r="D34" s="113">
        <v>21.78257</v>
      </c>
      <c r="E34" s="114">
        <v>1.2571680000000001</v>
      </c>
      <c r="F34" s="104">
        <v>20.460750000000001</v>
      </c>
      <c r="G34" s="105">
        <v>1.720485</v>
      </c>
      <c r="H34" s="113">
        <v>23.613939999999999</v>
      </c>
      <c r="I34" s="114">
        <v>1.3494250000000001</v>
      </c>
      <c r="J34" s="104">
        <v>19.2879</v>
      </c>
      <c r="K34" s="105">
        <v>1.5106569999999999</v>
      </c>
      <c r="L34" s="113">
        <v>22.461600000000001</v>
      </c>
      <c r="M34" s="114">
        <v>1.3364180000000001</v>
      </c>
      <c r="N34" s="104">
        <v>20.172000000000001</v>
      </c>
      <c r="O34" s="105">
        <v>1.439611</v>
      </c>
      <c r="P34" s="113">
        <v>27.147369999999999</v>
      </c>
      <c r="Q34" s="114">
        <v>1.667443</v>
      </c>
      <c r="R34" s="104">
        <v>22.488160000000001</v>
      </c>
      <c r="S34" s="105">
        <v>1.6150800000000001</v>
      </c>
      <c r="T34" s="113">
        <v>19.16188</v>
      </c>
      <c r="U34" s="114">
        <v>1.2807059999999999</v>
      </c>
      <c r="V34" s="104">
        <v>2.0497019999999999</v>
      </c>
      <c r="W34" s="105">
        <v>2.8077559999999999</v>
      </c>
      <c r="X34" s="113">
        <v>-2.6206900000000002</v>
      </c>
      <c r="Y34" s="114">
        <v>3.4556830000000001</v>
      </c>
      <c r="Z34" s="104">
        <v>2.0274070000000002</v>
      </c>
      <c r="AA34" s="105">
        <v>2.445554</v>
      </c>
      <c r="AB34" s="113">
        <v>-4.4520499999999998</v>
      </c>
      <c r="AC34" s="114">
        <v>2.1684100000000002</v>
      </c>
      <c r="AD34" s="104">
        <v>3.2002510000000002</v>
      </c>
      <c r="AE34" s="105">
        <v>2.3384390000000002</v>
      </c>
      <c r="AF34" s="113">
        <v>-3.2997100000000001</v>
      </c>
      <c r="AG34" s="114">
        <v>2.2672279999999998</v>
      </c>
      <c r="AH34" s="108">
        <v>2.316154</v>
      </c>
      <c r="AI34" s="109">
        <v>2.2610839999999999</v>
      </c>
      <c r="AJ34" s="113">
        <v>-7.9854900000000004</v>
      </c>
      <c r="AK34" s="43">
        <v>2.3904540000000001</v>
      </c>
      <c r="AL34" s="110"/>
      <c r="AM34" s="110"/>
      <c r="AN34" s="110"/>
      <c r="AO34" s="110"/>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row>
    <row r="35" spans="1:200">
      <c r="A35" s="112" t="s">
        <v>34</v>
      </c>
      <c r="B35" s="104">
        <v>31.653729999999999</v>
      </c>
      <c r="C35" s="105">
        <v>3.453684</v>
      </c>
      <c r="D35" s="106">
        <v>7.1426259999999999</v>
      </c>
      <c r="E35" s="107">
        <v>0.842804</v>
      </c>
      <c r="F35" s="104">
        <v>32.372030000000002</v>
      </c>
      <c r="G35" s="105">
        <v>1.976736</v>
      </c>
      <c r="H35" s="106">
        <v>5.6121169999999996</v>
      </c>
      <c r="I35" s="107">
        <v>0.47504800000000003</v>
      </c>
      <c r="J35" s="104">
        <v>37.06935</v>
      </c>
      <c r="K35" s="105">
        <v>1.90968</v>
      </c>
      <c r="L35" s="106">
        <v>4.6342930000000004</v>
      </c>
      <c r="M35" s="107">
        <v>0.47749399999999997</v>
      </c>
      <c r="N35" s="104">
        <v>31.247920000000001</v>
      </c>
      <c r="O35" s="105">
        <v>1.7765310000000001</v>
      </c>
      <c r="P35" s="106">
        <v>6.8594889999999999</v>
      </c>
      <c r="Q35" s="107">
        <v>0.68356399999999995</v>
      </c>
      <c r="R35" s="104">
        <v>30.244789999999998</v>
      </c>
      <c r="S35" s="105">
        <v>1.187681</v>
      </c>
      <c r="T35" s="106">
        <v>4.5784149999999997</v>
      </c>
      <c r="U35" s="107">
        <v>0.37259999999999999</v>
      </c>
      <c r="V35" s="104">
        <v>-1.4089400000000001</v>
      </c>
      <c r="W35" s="105">
        <v>5.8815629999999999</v>
      </c>
      <c r="X35" s="106">
        <v>-2.5642100000000001</v>
      </c>
      <c r="Y35" s="107">
        <v>1.2954810000000001</v>
      </c>
      <c r="Z35" s="104">
        <v>-2.12724</v>
      </c>
      <c r="AA35" s="105">
        <v>3.0233370000000002</v>
      </c>
      <c r="AB35" s="106">
        <v>-1.0337000000000001</v>
      </c>
      <c r="AC35" s="107">
        <v>0.69756499999999999</v>
      </c>
      <c r="AD35" s="104">
        <v>-6.82456</v>
      </c>
      <c r="AE35" s="105">
        <v>3.1764139999999998</v>
      </c>
      <c r="AF35" s="106">
        <v>-5.5879999999999999E-2</v>
      </c>
      <c r="AG35" s="107">
        <v>0.72884300000000002</v>
      </c>
      <c r="AH35" s="108">
        <v>-1.0031399999999999</v>
      </c>
      <c r="AI35" s="109">
        <v>2.9196930000000001</v>
      </c>
      <c r="AJ35" s="106">
        <v>-2.2810700000000002</v>
      </c>
      <c r="AK35" s="42">
        <v>0.85603099999999999</v>
      </c>
      <c r="AL35" s="110"/>
      <c r="AM35" s="110"/>
      <c r="AN35" s="110"/>
      <c r="AO35" s="110"/>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row>
    <row r="36" spans="1:200">
      <c r="A36" s="103" t="s">
        <v>35</v>
      </c>
      <c r="B36" s="104">
        <v>24.022300000000001</v>
      </c>
      <c r="C36" s="105">
        <v>0.57442099999999996</v>
      </c>
      <c r="D36" s="106">
        <v>10.51596</v>
      </c>
      <c r="E36" s="107">
        <v>0.547377</v>
      </c>
      <c r="F36" s="104">
        <v>22.791869999999999</v>
      </c>
      <c r="G36" s="105">
        <v>0.61046400000000001</v>
      </c>
      <c r="H36" s="106">
        <v>10.584250000000001</v>
      </c>
      <c r="I36" s="107">
        <v>0.51972399999999996</v>
      </c>
      <c r="J36" s="104">
        <v>33.522820000000003</v>
      </c>
      <c r="K36" s="105">
        <v>0.55419600000000002</v>
      </c>
      <c r="L36" s="106">
        <v>9.9206599999999998</v>
      </c>
      <c r="M36" s="107">
        <v>0.56642499999999996</v>
      </c>
      <c r="N36" s="104">
        <v>32.477910000000001</v>
      </c>
      <c r="O36" s="105">
        <v>0.47556199999999998</v>
      </c>
      <c r="P36" s="106">
        <v>10.02158</v>
      </c>
      <c r="Q36" s="107">
        <v>0.37418000000000001</v>
      </c>
      <c r="R36" s="104">
        <v>35.046590000000002</v>
      </c>
      <c r="S36" s="105">
        <v>0.61494199999999999</v>
      </c>
      <c r="T36" s="106">
        <v>8.746594</v>
      </c>
      <c r="U36" s="107">
        <v>0.45166499999999998</v>
      </c>
      <c r="V36" s="104">
        <v>11.024290000000001</v>
      </c>
      <c r="W36" s="105">
        <v>3.6197319999999999</v>
      </c>
      <c r="X36" s="106">
        <v>-1.7693700000000001</v>
      </c>
      <c r="Y36" s="107">
        <v>1.662569</v>
      </c>
      <c r="Z36" s="104">
        <v>12.254720000000001</v>
      </c>
      <c r="AA36" s="105">
        <v>1.6222049999999999</v>
      </c>
      <c r="AB36" s="106">
        <v>-1.8376600000000001</v>
      </c>
      <c r="AC36" s="107">
        <v>0.90118799999999999</v>
      </c>
      <c r="AD36" s="104">
        <v>1.5237689999999999</v>
      </c>
      <c r="AE36" s="105">
        <v>1.7967820000000001</v>
      </c>
      <c r="AF36" s="106">
        <v>-1.1740699999999999</v>
      </c>
      <c r="AG36" s="107">
        <v>0.99057600000000001</v>
      </c>
      <c r="AH36" s="108">
        <v>2.5686779999999998</v>
      </c>
      <c r="AI36" s="109">
        <v>1.600015</v>
      </c>
      <c r="AJ36" s="106">
        <v>-1.2749900000000001</v>
      </c>
      <c r="AK36" s="42">
        <v>0.83274700000000001</v>
      </c>
      <c r="AL36" s="110"/>
      <c r="AM36" s="110"/>
      <c r="AN36" s="110"/>
      <c r="AO36" s="110"/>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row>
    <row r="37" spans="1:200">
      <c r="A37" s="112" t="s">
        <v>36</v>
      </c>
      <c r="B37" s="104">
        <v>83.343329999999995</v>
      </c>
      <c r="C37" s="105">
        <v>1.0611679999999999</v>
      </c>
      <c r="D37" s="113">
        <v>0.18443000000000001</v>
      </c>
      <c r="E37" s="114">
        <v>4.8836999999999998E-2</v>
      </c>
      <c r="F37" s="104">
        <v>76.471720000000005</v>
      </c>
      <c r="G37" s="105">
        <v>0.85917299999999996</v>
      </c>
      <c r="H37" s="113">
        <v>0.45175199999999999</v>
      </c>
      <c r="I37" s="114">
        <v>0.107295</v>
      </c>
      <c r="J37" s="104">
        <v>70.148660000000007</v>
      </c>
      <c r="K37" s="105">
        <v>0.81091899999999995</v>
      </c>
      <c r="L37" s="113">
        <v>0.42926900000000001</v>
      </c>
      <c r="M37" s="114">
        <v>7.7188000000000007E-2</v>
      </c>
      <c r="N37" s="104">
        <v>71.60284</v>
      </c>
      <c r="O37" s="105">
        <v>0.71912500000000001</v>
      </c>
      <c r="P37" s="113">
        <v>0.39350099999999999</v>
      </c>
      <c r="Q37" s="114">
        <v>4.8576000000000001E-2</v>
      </c>
      <c r="R37" s="104">
        <v>73.24427</v>
      </c>
      <c r="S37" s="105">
        <v>1.091175</v>
      </c>
      <c r="T37" s="113">
        <v>0.20424700000000001</v>
      </c>
      <c r="U37" s="114">
        <v>6.4135999999999999E-2</v>
      </c>
      <c r="V37" s="104">
        <v>-10.0991</v>
      </c>
      <c r="W37" s="105">
        <v>7.8443579999999997</v>
      </c>
      <c r="X37" s="113">
        <v>1.9817000000000001E-2</v>
      </c>
      <c r="Y37" s="114">
        <v>8.4380999999999998E-2</v>
      </c>
      <c r="Z37" s="104">
        <v>-3.2274500000000002</v>
      </c>
      <c r="AA37" s="105">
        <v>3.3290639999999998</v>
      </c>
      <c r="AB37" s="113">
        <v>-0.24751000000000001</v>
      </c>
      <c r="AC37" s="114">
        <v>0.12526000000000001</v>
      </c>
      <c r="AD37" s="104">
        <v>3.0956070000000002</v>
      </c>
      <c r="AE37" s="105">
        <v>3.7690269999999999</v>
      </c>
      <c r="AF37" s="113">
        <v>-0.22502</v>
      </c>
      <c r="AG37" s="114">
        <v>0.100795</v>
      </c>
      <c r="AH37" s="108">
        <v>1.6414260000000001</v>
      </c>
      <c r="AI37" s="109">
        <v>3.3523139999999998</v>
      </c>
      <c r="AJ37" s="113">
        <v>-0.18925</v>
      </c>
      <c r="AK37" s="43">
        <v>8.0871999999999999E-2</v>
      </c>
      <c r="AL37" s="110"/>
      <c r="AM37" s="110"/>
      <c r="AN37" s="110"/>
      <c r="AO37" s="110"/>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row>
    <row r="38" spans="1:200">
      <c r="A38" s="112" t="s">
        <v>37</v>
      </c>
      <c r="B38" s="104">
        <v>15.160170000000001</v>
      </c>
      <c r="C38" s="105">
        <v>3.628393</v>
      </c>
      <c r="D38" s="106">
        <v>24.284990000000001</v>
      </c>
      <c r="E38" s="107">
        <v>1.2843929999999999</v>
      </c>
      <c r="F38" s="104">
        <v>14.88213</v>
      </c>
      <c r="G38" s="105">
        <v>2.205587</v>
      </c>
      <c r="H38" s="106">
        <v>20.3398</v>
      </c>
      <c r="I38" s="107">
        <v>1.020885</v>
      </c>
      <c r="J38" s="104">
        <v>20.140039999999999</v>
      </c>
      <c r="K38" s="105">
        <v>3.036257</v>
      </c>
      <c r="L38" s="106">
        <v>18.313199999999998</v>
      </c>
      <c r="M38" s="107">
        <v>1.4557359999999999</v>
      </c>
      <c r="N38" s="104">
        <v>14.79355</v>
      </c>
      <c r="O38" s="105">
        <v>1.484416</v>
      </c>
      <c r="P38" s="106">
        <v>19.250789999999999</v>
      </c>
      <c r="Q38" s="107">
        <v>1.240648</v>
      </c>
      <c r="R38" s="104">
        <v>20.800360000000001</v>
      </c>
      <c r="S38" s="105">
        <v>1.43737</v>
      </c>
      <c r="T38" s="106">
        <v>14.7774</v>
      </c>
      <c r="U38" s="107">
        <v>0.78430900000000003</v>
      </c>
      <c r="V38" s="104">
        <v>5.6401830000000004</v>
      </c>
      <c r="W38" s="105">
        <v>4.5129080000000004</v>
      </c>
      <c r="X38" s="106">
        <v>-9.5075900000000004</v>
      </c>
      <c r="Y38" s="107">
        <v>3.8609599999999999</v>
      </c>
      <c r="Z38" s="104">
        <v>5.9182230000000002</v>
      </c>
      <c r="AA38" s="105">
        <v>2.7769149999999998</v>
      </c>
      <c r="AB38" s="106">
        <v>-5.5624000000000002</v>
      </c>
      <c r="AC38" s="107">
        <v>1.953964</v>
      </c>
      <c r="AD38" s="104">
        <v>0.66031399999999996</v>
      </c>
      <c r="AE38" s="105">
        <v>3.5146449999999998</v>
      </c>
      <c r="AF38" s="106">
        <v>-3.5358000000000001</v>
      </c>
      <c r="AG38" s="107">
        <v>2.3633489999999999</v>
      </c>
      <c r="AH38" s="108">
        <v>6.0068080000000004</v>
      </c>
      <c r="AI38" s="109">
        <v>2.2556929999999999</v>
      </c>
      <c r="AJ38" s="106">
        <v>-4.4733900000000002</v>
      </c>
      <c r="AK38" s="42">
        <v>2.097461</v>
      </c>
      <c r="AL38" s="110"/>
      <c r="AM38" s="110"/>
      <c r="AN38" s="110"/>
      <c r="AO38" s="110"/>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row>
    <row r="39" spans="1:200">
      <c r="A39" s="112" t="s">
        <v>38</v>
      </c>
      <c r="B39" s="104">
        <v>25.48996</v>
      </c>
      <c r="C39" s="105">
        <v>1.2524150000000001</v>
      </c>
      <c r="D39" s="106">
        <v>18.142859999999999</v>
      </c>
      <c r="E39" s="107">
        <v>0.689079</v>
      </c>
      <c r="F39" s="104">
        <v>28.051449999999999</v>
      </c>
      <c r="G39" s="105">
        <v>1.0530139999999999</v>
      </c>
      <c r="H39" s="106">
        <v>15.838200000000001</v>
      </c>
      <c r="I39" s="107">
        <v>0.75542200000000004</v>
      </c>
      <c r="J39" s="104">
        <v>26.514510000000001</v>
      </c>
      <c r="K39" s="105">
        <v>1.1020190000000001</v>
      </c>
      <c r="L39" s="113">
        <v>16.40765</v>
      </c>
      <c r="M39" s="114">
        <v>0.78503699999999998</v>
      </c>
      <c r="N39" s="104">
        <v>31.932230000000001</v>
      </c>
      <c r="O39" s="105">
        <v>1.0854470000000001</v>
      </c>
      <c r="P39" s="113">
        <v>13.19966</v>
      </c>
      <c r="Q39" s="114">
        <v>0.76922100000000004</v>
      </c>
      <c r="R39" s="104">
        <v>29.301960000000001</v>
      </c>
      <c r="S39" s="105">
        <v>1.4214329999999999</v>
      </c>
      <c r="T39" s="113">
        <v>10.275700000000001</v>
      </c>
      <c r="U39" s="114">
        <v>0.68368600000000002</v>
      </c>
      <c r="V39" s="104">
        <v>3.8120029999999998</v>
      </c>
      <c r="W39" s="105">
        <v>3.5905339999999999</v>
      </c>
      <c r="X39" s="113">
        <v>-7.8671600000000002</v>
      </c>
      <c r="Y39" s="114">
        <v>2.2843879999999999</v>
      </c>
      <c r="Z39" s="104">
        <v>1.25051</v>
      </c>
      <c r="AA39" s="105">
        <v>2.1506180000000001</v>
      </c>
      <c r="AB39" s="113">
        <v>-5.5625</v>
      </c>
      <c r="AC39" s="114">
        <v>1.3314280000000001</v>
      </c>
      <c r="AD39" s="104">
        <v>2.7874569999999999</v>
      </c>
      <c r="AE39" s="105">
        <v>2.286324</v>
      </c>
      <c r="AF39" s="113">
        <v>-6.1319499999999998</v>
      </c>
      <c r="AG39" s="114">
        <v>1.4323589999999999</v>
      </c>
      <c r="AH39" s="108">
        <v>-2.6302699999999999</v>
      </c>
      <c r="AI39" s="109">
        <v>2.1809859999999999</v>
      </c>
      <c r="AJ39" s="113">
        <v>-2.9239600000000001</v>
      </c>
      <c r="AK39" s="43">
        <v>1.3502780000000001</v>
      </c>
      <c r="AL39" s="110"/>
      <c r="AM39" s="110"/>
      <c r="AN39" s="110"/>
      <c r="AO39" s="110"/>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row>
    <row r="40" spans="1:200">
      <c r="A40" s="103" t="s">
        <v>39</v>
      </c>
      <c r="B40" s="104">
        <v>25.421289999999999</v>
      </c>
      <c r="C40" s="105">
        <v>1.0557589999999999</v>
      </c>
      <c r="D40" s="113">
        <v>10.7301</v>
      </c>
      <c r="E40" s="114">
        <v>0.61033800000000005</v>
      </c>
      <c r="F40" s="104">
        <v>24.53565</v>
      </c>
      <c r="G40" s="105">
        <v>1.6670689999999999</v>
      </c>
      <c r="H40" s="113">
        <v>10.114050000000001</v>
      </c>
      <c r="I40" s="114">
        <v>0.71541999999999994</v>
      </c>
      <c r="J40" s="104">
        <v>25.90803</v>
      </c>
      <c r="K40" s="105">
        <v>1.419087</v>
      </c>
      <c r="L40" s="113">
        <v>9.2519089999999995</v>
      </c>
      <c r="M40" s="114">
        <v>0.64897800000000005</v>
      </c>
      <c r="N40" s="104">
        <v>28.873799999999999</v>
      </c>
      <c r="O40" s="105">
        <v>1.0732299999999999</v>
      </c>
      <c r="P40" s="113">
        <v>8.6052459999999993</v>
      </c>
      <c r="Q40" s="114">
        <v>0.62074499999999999</v>
      </c>
      <c r="R40" s="104">
        <v>24.320270000000001</v>
      </c>
      <c r="S40" s="105">
        <v>1.11364</v>
      </c>
      <c r="T40" s="113">
        <v>9.7123069999999991</v>
      </c>
      <c r="U40" s="114">
        <v>0.61153299999999999</v>
      </c>
      <c r="V40" s="104">
        <v>-1.1010200000000001</v>
      </c>
      <c r="W40" s="105">
        <v>2.9687999999999999</v>
      </c>
      <c r="X40" s="113">
        <v>-1.01779</v>
      </c>
      <c r="Y40" s="114">
        <v>1.958542</v>
      </c>
      <c r="Z40" s="104">
        <v>-0.21537999999999999</v>
      </c>
      <c r="AA40" s="105">
        <v>2.205409</v>
      </c>
      <c r="AB40" s="113">
        <v>-0.40173999999999999</v>
      </c>
      <c r="AC40" s="114">
        <v>1.187986</v>
      </c>
      <c r="AD40" s="104">
        <v>-1.5877600000000001</v>
      </c>
      <c r="AE40" s="105">
        <v>2.106722</v>
      </c>
      <c r="AF40" s="113">
        <v>0.46039799999999997</v>
      </c>
      <c r="AG40" s="114">
        <v>1.2275940000000001</v>
      </c>
      <c r="AH40" s="108">
        <v>-4.5535199999999998</v>
      </c>
      <c r="AI40" s="109">
        <v>1.809483</v>
      </c>
      <c r="AJ40" s="113">
        <v>1.1070610000000001</v>
      </c>
      <c r="AK40" s="43">
        <v>1.1422270000000001</v>
      </c>
      <c r="AL40" s="110"/>
      <c r="AM40" s="110"/>
      <c r="AN40" s="110"/>
      <c r="AO40" s="110"/>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row>
    <row r="41" spans="1:200">
      <c r="A41" s="112" t="s">
        <v>40</v>
      </c>
      <c r="B41" s="104">
        <v>29.267469999999999</v>
      </c>
      <c r="C41" s="105">
        <v>1.164533</v>
      </c>
      <c r="D41" s="113">
        <v>9.1380309999999998</v>
      </c>
      <c r="E41" s="114">
        <v>0.51866900000000005</v>
      </c>
      <c r="F41" s="104">
        <v>24.66347</v>
      </c>
      <c r="G41" s="105">
        <v>1.0113179999999999</v>
      </c>
      <c r="H41" s="113">
        <v>9.9832699999999992</v>
      </c>
      <c r="I41" s="114">
        <v>0.73417299999999996</v>
      </c>
      <c r="J41" s="104">
        <v>26.03002</v>
      </c>
      <c r="K41" s="105">
        <v>1.0560529999999999</v>
      </c>
      <c r="L41" s="113">
        <v>9.6642729999999997</v>
      </c>
      <c r="M41" s="114">
        <v>0.80790799999999996</v>
      </c>
      <c r="N41" s="104">
        <v>23.65052</v>
      </c>
      <c r="O41" s="105">
        <v>0.93768600000000002</v>
      </c>
      <c r="P41" s="113">
        <v>14.9247</v>
      </c>
      <c r="Q41" s="114">
        <v>1.1999390000000001</v>
      </c>
      <c r="R41" s="104">
        <v>24.738810000000001</v>
      </c>
      <c r="S41" s="105">
        <v>1.092932</v>
      </c>
      <c r="T41" s="113">
        <v>11.08206</v>
      </c>
      <c r="U41" s="114">
        <v>0.80888700000000002</v>
      </c>
      <c r="V41" s="104">
        <v>-4.5286600000000004</v>
      </c>
      <c r="W41" s="105">
        <v>2.8933680000000002</v>
      </c>
      <c r="X41" s="113">
        <v>1.9440269999999999</v>
      </c>
      <c r="Y41" s="114">
        <v>2.302438</v>
      </c>
      <c r="Z41" s="104">
        <v>7.5343999999999994E-2</v>
      </c>
      <c r="AA41" s="105">
        <v>1.743547</v>
      </c>
      <c r="AB41" s="113">
        <v>1.0987880000000001</v>
      </c>
      <c r="AC41" s="114">
        <v>1.3762490000000001</v>
      </c>
      <c r="AD41" s="104">
        <v>-1.29121</v>
      </c>
      <c r="AE41" s="105">
        <v>1.854606</v>
      </c>
      <c r="AF41" s="113">
        <v>1.4177850000000001</v>
      </c>
      <c r="AG41" s="114">
        <v>1.5020640000000001</v>
      </c>
      <c r="AH41" s="108">
        <v>1.0882849999999999</v>
      </c>
      <c r="AI41" s="109">
        <v>1.7109989999999999</v>
      </c>
      <c r="AJ41" s="113">
        <v>-3.8426399999999998</v>
      </c>
      <c r="AK41" s="43">
        <v>1.680369</v>
      </c>
      <c r="AL41" s="110"/>
      <c r="AM41" s="110"/>
      <c r="AN41" s="110"/>
      <c r="AO41" s="110"/>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row>
    <row r="42" spans="1:200">
      <c r="A42" s="115" t="s">
        <v>41</v>
      </c>
      <c r="B42" s="104">
        <v>37.94332</v>
      </c>
      <c r="C42" s="105">
        <v>3.0557300000000001</v>
      </c>
      <c r="D42" s="113">
        <v>4.7691549999999996</v>
      </c>
      <c r="E42" s="114">
        <v>0.44477800000000001</v>
      </c>
      <c r="F42" s="104">
        <v>45.930689999999998</v>
      </c>
      <c r="G42" s="105">
        <v>1.9711080000000001</v>
      </c>
      <c r="H42" s="113">
        <v>4.4429679999999996</v>
      </c>
      <c r="I42" s="114">
        <v>0.40599000000000002</v>
      </c>
      <c r="J42" s="104">
        <v>36.147599999999997</v>
      </c>
      <c r="K42" s="105">
        <v>1.825107</v>
      </c>
      <c r="L42" s="113">
        <v>8.0623699999999996</v>
      </c>
      <c r="M42" s="114">
        <v>0.72048900000000005</v>
      </c>
      <c r="N42" s="104">
        <v>33.673139999999997</v>
      </c>
      <c r="O42" s="105">
        <v>2.5017939999999999</v>
      </c>
      <c r="P42" s="113">
        <v>9.3923469999999991</v>
      </c>
      <c r="Q42" s="114">
        <v>0.770459</v>
      </c>
      <c r="R42" s="104">
        <v>33.196530000000003</v>
      </c>
      <c r="S42" s="105">
        <v>1.470467</v>
      </c>
      <c r="T42" s="113">
        <v>10.01304</v>
      </c>
      <c r="U42" s="114">
        <v>0.63113600000000003</v>
      </c>
      <c r="V42" s="104">
        <v>-4.7467899999999998</v>
      </c>
      <c r="W42" s="105">
        <v>4.5946899999999999</v>
      </c>
      <c r="X42" s="113">
        <v>5.2438859999999998</v>
      </c>
      <c r="Y42" s="114">
        <v>2.028254</v>
      </c>
      <c r="Z42" s="104">
        <v>-12.7342</v>
      </c>
      <c r="AA42" s="105">
        <v>2.7623449999999998</v>
      </c>
      <c r="AB42" s="113">
        <v>5.5700729999999998</v>
      </c>
      <c r="AC42" s="114">
        <v>1.0775490000000001</v>
      </c>
      <c r="AD42" s="104">
        <v>-2.9510700000000001</v>
      </c>
      <c r="AE42" s="105">
        <v>2.7624870000000001</v>
      </c>
      <c r="AF42" s="113">
        <v>1.950671</v>
      </c>
      <c r="AG42" s="114">
        <v>1.311105</v>
      </c>
      <c r="AH42" s="108">
        <v>-0.47660999999999998</v>
      </c>
      <c r="AI42" s="109">
        <v>3.1730010000000002</v>
      </c>
      <c r="AJ42" s="113">
        <v>0.62069399999999997</v>
      </c>
      <c r="AK42" s="43">
        <v>1.2702789999999999</v>
      </c>
      <c r="AL42" s="110"/>
      <c r="AM42" s="110"/>
      <c r="AN42" s="110"/>
      <c r="AO42" s="110"/>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row>
    <row r="43" spans="1:200">
      <c r="A43" s="112" t="s">
        <v>42</v>
      </c>
      <c r="B43" s="104">
        <v>26.765619999999998</v>
      </c>
      <c r="C43" s="105">
        <v>3.1764480000000002</v>
      </c>
      <c r="D43" s="106">
        <v>11.604850000000001</v>
      </c>
      <c r="E43" s="107">
        <v>0.83679199999999998</v>
      </c>
      <c r="F43" s="104">
        <v>24.616379999999999</v>
      </c>
      <c r="G43" s="105">
        <v>2.1906949999999998</v>
      </c>
      <c r="H43" s="106">
        <v>10.44849</v>
      </c>
      <c r="I43" s="107">
        <v>0.88099899999999998</v>
      </c>
      <c r="J43" s="104">
        <v>24.878029999999999</v>
      </c>
      <c r="K43" s="105">
        <v>2.3996659999999999</v>
      </c>
      <c r="L43" s="106">
        <v>12.079840000000001</v>
      </c>
      <c r="M43" s="107">
        <v>0.94941299999999995</v>
      </c>
      <c r="N43" s="104">
        <v>33.642359999999996</v>
      </c>
      <c r="O43" s="105">
        <v>2.033067</v>
      </c>
      <c r="P43" s="106">
        <v>10.03252</v>
      </c>
      <c r="Q43" s="107">
        <v>0.874359</v>
      </c>
      <c r="R43" s="104">
        <v>35.530419999999999</v>
      </c>
      <c r="S43" s="105">
        <v>1.806621</v>
      </c>
      <c r="T43" s="106">
        <v>6.9861269999999998</v>
      </c>
      <c r="U43" s="107">
        <v>0.60316499999999995</v>
      </c>
      <c r="V43" s="104">
        <v>8.7648080000000004</v>
      </c>
      <c r="W43" s="105">
        <v>5.0972739999999996</v>
      </c>
      <c r="X43" s="106">
        <v>-4.6187199999999997</v>
      </c>
      <c r="Y43" s="107">
        <v>1.707743</v>
      </c>
      <c r="Z43" s="104">
        <v>10.91404</v>
      </c>
      <c r="AA43" s="105">
        <v>3.1932800000000001</v>
      </c>
      <c r="AB43" s="106">
        <v>-3.4623599999999999</v>
      </c>
      <c r="AC43" s="107">
        <v>1.208286</v>
      </c>
      <c r="AD43" s="104">
        <v>10.65239</v>
      </c>
      <c r="AE43" s="105">
        <v>3.4515560000000001</v>
      </c>
      <c r="AF43" s="106">
        <v>-5.0937099999999997</v>
      </c>
      <c r="AG43" s="107">
        <v>1.300613</v>
      </c>
      <c r="AH43" s="108">
        <v>1.8880600000000001</v>
      </c>
      <c r="AI43" s="109">
        <v>3.1038290000000002</v>
      </c>
      <c r="AJ43" s="106">
        <v>-3.0464000000000002</v>
      </c>
      <c r="AK43" s="42">
        <v>1.208666</v>
      </c>
      <c r="AL43" s="110"/>
      <c r="AM43" s="110"/>
      <c r="AN43" s="110"/>
      <c r="AO43" s="110"/>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row>
    <row r="44" spans="1:200">
      <c r="A44" s="103" t="s">
        <v>43</v>
      </c>
      <c r="B44" s="104" t="s">
        <v>108</v>
      </c>
      <c r="C44" s="105" t="s">
        <v>108</v>
      </c>
      <c r="D44" s="106" t="s">
        <v>108</v>
      </c>
      <c r="E44" s="107" t="s">
        <v>108</v>
      </c>
      <c r="F44" s="104">
        <v>27.62951</v>
      </c>
      <c r="G44" s="105">
        <v>0.68446700000000005</v>
      </c>
      <c r="H44" s="106">
        <v>12.014430000000001</v>
      </c>
      <c r="I44" s="107">
        <v>0.55540500000000004</v>
      </c>
      <c r="J44" s="104">
        <v>26.388169999999999</v>
      </c>
      <c r="K44" s="105">
        <v>0.60563400000000001</v>
      </c>
      <c r="L44" s="113">
        <v>13.12899</v>
      </c>
      <c r="M44" s="114">
        <v>0.51380099999999995</v>
      </c>
      <c r="N44" s="104">
        <v>24.407129999999999</v>
      </c>
      <c r="O44" s="105">
        <v>0.88539800000000002</v>
      </c>
      <c r="P44" s="113">
        <v>12.972049999999999</v>
      </c>
      <c r="Q44" s="114">
        <v>0.524644</v>
      </c>
      <c r="R44" s="104">
        <v>22.169899999999998</v>
      </c>
      <c r="S44" s="105">
        <v>0.56780600000000003</v>
      </c>
      <c r="T44" s="113">
        <v>12.497909999999999</v>
      </c>
      <c r="U44" s="114">
        <v>0.62627299999999997</v>
      </c>
      <c r="V44" s="104" t="s">
        <v>108</v>
      </c>
      <c r="W44" s="105" t="s">
        <v>108</v>
      </c>
      <c r="X44" s="113" t="s">
        <v>108</v>
      </c>
      <c r="Y44" s="114" t="s">
        <v>108</v>
      </c>
      <c r="Z44" s="104">
        <v>-5.4596099999999996</v>
      </c>
      <c r="AA44" s="105">
        <v>1.220108</v>
      </c>
      <c r="AB44" s="113">
        <v>0.48348400000000002</v>
      </c>
      <c r="AC44" s="114">
        <v>1.1901299999999999</v>
      </c>
      <c r="AD44" s="104">
        <v>-4.2182700000000004</v>
      </c>
      <c r="AE44" s="105">
        <v>1.2763610000000001</v>
      </c>
      <c r="AF44" s="113">
        <v>-0.63107999999999997</v>
      </c>
      <c r="AG44" s="114">
        <v>1.272777</v>
      </c>
      <c r="AH44" s="108">
        <v>-2.2372200000000002</v>
      </c>
      <c r="AI44" s="109">
        <v>1.35331</v>
      </c>
      <c r="AJ44" s="113">
        <v>-0.47413</v>
      </c>
      <c r="AK44" s="43">
        <v>1.188269</v>
      </c>
      <c r="AL44" s="110"/>
      <c r="AM44" s="110"/>
      <c r="AN44" s="110"/>
      <c r="AO44" s="110"/>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row>
    <row r="45" spans="1:200">
      <c r="A45" s="112" t="s">
        <v>44</v>
      </c>
      <c r="B45" s="104">
        <v>41.576169999999998</v>
      </c>
      <c r="C45" s="105">
        <v>1.456448</v>
      </c>
      <c r="D45" s="106">
        <v>6.0217520000000002</v>
      </c>
      <c r="E45" s="107">
        <v>0.52773999999999999</v>
      </c>
      <c r="F45" s="104">
        <v>34.585909999999998</v>
      </c>
      <c r="G45" s="105">
        <v>1.302168</v>
      </c>
      <c r="H45" s="106">
        <v>6.2804200000000003</v>
      </c>
      <c r="I45" s="107">
        <v>0.45599200000000001</v>
      </c>
      <c r="J45" s="104">
        <v>31.859570000000001</v>
      </c>
      <c r="K45" s="105">
        <v>1.1989300000000001</v>
      </c>
      <c r="L45" s="113">
        <v>7.1920780000000004</v>
      </c>
      <c r="M45" s="114">
        <v>0.42988399999999999</v>
      </c>
      <c r="N45" s="104">
        <v>32.581530000000001</v>
      </c>
      <c r="O45" s="105">
        <v>1.074522</v>
      </c>
      <c r="P45" s="113">
        <v>7.0605000000000002</v>
      </c>
      <c r="Q45" s="114">
        <v>0.379527</v>
      </c>
      <c r="R45" s="104">
        <v>29.29344</v>
      </c>
      <c r="S45" s="105">
        <v>1.214968</v>
      </c>
      <c r="T45" s="113">
        <v>6.582935</v>
      </c>
      <c r="U45" s="114">
        <v>0.56115999999999999</v>
      </c>
      <c r="V45" s="104">
        <v>-12.2827</v>
      </c>
      <c r="W45" s="105">
        <v>3.8020179999999999</v>
      </c>
      <c r="X45" s="113">
        <v>0.56118299999999999</v>
      </c>
      <c r="Y45" s="114">
        <v>1.3179380000000001</v>
      </c>
      <c r="Z45" s="104">
        <v>-5.2924800000000003</v>
      </c>
      <c r="AA45" s="105">
        <v>2.1988810000000001</v>
      </c>
      <c r="AB45" s="113">
        <v>0.30251499999999998</v>
      </c>
      <c r="AC45" s="114">
        <v>0.830762</v>
      </c>
      <c r="AD45" s="104">
        <v>-2.5661299999999998</v>
      </c>
      <c r="AE45" s="105">
        <v>2.271709</v>
      </c>
      <c r="AF45" s="113">
        <v>-0.60914000000000001</v>
      </c>
      <c r="AG45" s="114">
        <v>0.85210600000000003</v>
      </c>
      <c r="AH45" s="108">
        <v>-3.2881</v>
      </c>
      <c r="AI45" s="109">
        <v>2.0874860000000002</v>
      </c>
      <c r="AJ45" s="113">
        <v>-0.47756999999999999</v>
      </c>
      <c r="AK45" s="43">
        <v>0.795427</v>
      </c>
      <c r="AL45" s="110"/>
      <c r="AM45" s="110"/>
      <c r="AN45" s="110"/>
      <c r="AO45" s="110"/>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11"/>
      <c r="FK45" s="111"/>
      <c r="FL45" s="111"/>
      <c r="FM45" s="111"/>
      <c r="FN45" s="111"/>
      <c r="FO45" s="111"/>
      <c r="FP45" s="111"/>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c r="GO45" s="111"/>
      <c r="GP45" s="111"/>
      <c r="GQ45" s="111"/>
      <c r="GR45" s="111"/>
    </row>
    <row r="46" spans="1:200">
      <c r="A46" s="112" t="s">
        <v>45</v>
      </c>
      <c r="B46" s="104">
        <v>19.07105</v>
      </c>
      <c r="C46" s="105">
        <v>1.944982</v>
      </c>
      <c r="D46" s="113">
        <v>15.44</v>
      </c>
      <c r="E46" s="114">
        <v>0.91492799999999996</v>
      </c>
      <c r="F46" s="104">
        <v>20.416730000000001</v>
      </c>
      <c r="G46" s="105">
        <v>2.376474</v>
      </c>
      <c r="H46" s="113">
        <v>12.29191</v>
      </c>
      <c r="I46" s="114">
        <v>0.74936999999999998</v>
      </c>
      <c r="J46" s="104">
        <v>26.553529999999999</v>
      </c>
      <c r="K46" s="105">
        <v>1.585164</v>
      </c>
      <c r="L46" s="113">
        <v>10.59262</v>
      </c>
      <c r="M46" s="114">
        <v>0.811998</v>
      </c>
      <c r="N46" s="104">
        <v>32.180599999999998</v>
      </c>
      <c r="O46" s="105">
        <v>1.547944</v>
      </c>
      <c r="P46" s="113">
        <v>7.4497460000000002</v>
      </c>
      <c r="Q46" s="114">
        <v>0.50202899999999995</v>
      </c>
      <c r="R46" s="104">
        <v>25.905899999999999</v>
      </c>
      <c r="S46" s="105">
        <v>2.1257679999999999</v>
      </c>
      <c r="T46" s="113">
        <v>9.7314640000000008</v>
      </c>
      <c r="U46" s="114">
        <v>0.88150300000000004</v>
      </c>
      <c r="V46" s="104">
        <v>6.8348529999999998</v>
      </c>
      <c r="W46" s="105">
        <v>4.0289529999999996</v>
      </c>
      <c r="X46" s="113">
        <v>-5.7085299999999997</v>
      </c>
      <c r="Y46" s="114">
        <v>2.0058400000000001</v>
      </c>
      <c r="Z46" s="104">
        <v>5.4891699999999997</v>
      </c>
      <c r="AA46" s="105">
        <v>3.3535170000000001</v>
      </c>
      <c r="AB46" s="113">
        <v>-2.5604499999999999</v>
      </c>
      <c r="AC46" s="114">
        <v>1.293523</v>
      </c>
      <c r="AD46" s="104">
        <v>-0.64763000000000004</v>
      </c>
      <c r="AE46" s="105">
        <v>2.921268</v>
      </c>
      <c r="AF46" s="113">
        <v>-0.86114999999999997</v>
      </c>
      <c r="AG46" s="114">
        <v>1.3760159999999999</v>
      </c>
      <c r="AH46" s="108">
        <v>-6.2747000000000002</v>
      </c>
      <c r="AI46" s="109">
        <v>2.8361999999999998</v>
      </c>
      <c r="AJ46" s="113">
        <v>2.2817189999999998</v>
      </c>
      <c r="AK46" s="43">
        <v>1.1737070000000001</v>
      </c>
      <c r="AL46" s="110"/>
      <c r="AM46" s="110"/>
      <c r="AN46" s="110"/>
      <c r="AO46" s="110"/>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row>
    <row r="47" spans="1:200">
      <c r="A47" s="112" t="s">
        <v>46</v>
      </c>
      <c r="B47" s="104">
        <v>14.532500000000001</v>
      </c>
      <c r="C47" s="105">
        <v>0.81640800000000002</v>
      </c>
      <c r="D47" s="106">
        <v>21.213699999999999</v>
      </c>
      <c r="E47" s="107">
        <v>1.491608</v>
      </c>
      <c r="F47" s="104">
        <v>13.526020000000001</v>
      </c>
      <c r="G47" s="105">
        <v>0.934091</v>
      </c>
      <c r="H47" s="106">
        <v>22.639299999999999</v>
      </c>
      <c r="I47" s="107">
        <v>1.1655169999999999</v>
      </c>
      <c r="J47" s="104">
        <v>22.8126</v>
      </c>
      <c r="K47" s="105">
        <v>2.0118339999999999</v>
      </c>
      <c r="L47" s="106">
        <v>21.516839999999998</v>
      </c>
      <c r="M47" s="107">
        <v>1.2807090000000001</v>
      </c>
      <c r="N47" s="104">
        <v>20.053059999999999</v>
      </c>
      <c r="O47" s="105">
        <v>2.0014949999999998</v>
      </c>
      <c r="P47" s="106">
        <v>19.510909999999999</v>
      </c>
      <c r="Q47" s="107">
        <v>1.0995170000000001</v>
      </c>
      <c r="R47" s="104">
        <v>19.00281</v>
      </c>
      <c r="S47" s="105">
        <v>2.443228</v>
      </c>
      <c r="T47" s="106">
        <v>18.510200000000001</v>
      </c>
      <c r="U47" s="107">
        <v>1.130082</v>
      </c>
      <c r="V47" s="104">
        <v>4.4703140000000001</v>
      </c>
      <c r="W47" s="105">
        <v>3.1779259999999998</v>
      </c>
      <c r="X47" s="106">
        <v>-2.7035</v>
      </c>
      <c r="Y47" s="107">
        <v>3.493458</v>
      </c>
      <c r="Z47" s="104">
        <v>5.476788</v>
      </c>
      <c r="AA47" s="105">
        <v>2.696126</v>
      </c>
      <c r="AB47" s="106">
        <v>-4.1291000000000002</v>
      </c>
      <c r="AC47" s="107">
        <v>1.9788570000000001</v>
      </c>
      <c r="AD47" s="104">
        <v>-3.8098000000000001</v>
      </c>
      <c r="AE47" s="105">
        <v>3.2599900000000002</v>
      </c>
      <c r="AF47" s="106">
        <v>-3.00664</v>
      </c>
      <c r="AG47" s="107">
        <v>2.1642860000000002</v>
      </c>
      <c r="AH47" s="108">
        <v>-1.0502499999999999</v>
      </c>
      <c r="AI47" s="109">
        <v>3.2285629999999998</v>
      </c>
      <c r="AJ47" s="106">
        <v>-1.00071</v>
      </c>
      <c r="AK47" s="42">
        <v>1.9532309999999999</v>
      </c>
      <c r="AL47" s="110"/>
      <c r="AM47" s="110"/>
      <c r="AN47" s="110"/>
      <c r="AO47" s="110"/>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row>
    <row r="48" spans="1:200">
      <c r="A48" s="112" t="s">
        <v>47</v>
      </c>
      <c r="B48" s="104">
        <v>82.987539999999996</v>
      </c>
      <c r="C48" s="105">
        <v>1.305024</v>
      </c>
      <c r="D48" s="113">
        <v>1.9523170000000001</v>
      </c>
      <c r="E48" s="114">
        <v>0.56012300000000004</v>
      </c>
      <c r="F48" s="104">
        <v>77.604339999999993</v>
      </c>
      <c r="G48" s="105">
        <v>1.2114180000000001</v>
      </c>
      <c r="H48" s="113">
        <v>1.9551959999999999</v>
      </c>
      <c r="I48" s="114">
        <v>0.55843600000000004</v>
      </c>
      <c r="J48" s="104">
        <v>67.228070000000002</v>
      </c>
      <c r="K48" s="105">
        <v>1.1538409999999999</v>
      </c>
      <c r="L48" s="113">
        <v>3.1953550000000002</v>
      </c>
      <c r="M48" s="114">
        <v>0.69977800000000001</v>
      </c>
      <c r="N48" s="104">
        <v>60.300660000000001</v>
      </c>
      <c r="O48" s="105">
        <v>1.632957</v>
      </c>
      <c r="P48" s="113">
        <v>4.0162579999999997</v>
      </c>
      <c r="Q48" s="114">
        <v>0.78796200000000005</v>
      </c>
      <c r="R48" s="104">
        <v>66.022710000000004</v>
      </c>
      <c r="S48" s="105">
        <v>1.9228639999999999</v>
      </c>
      <c r="T48" s="113">
        <v>0.78814399999999996</v>
      </c>
      <c r="U48" s="114">
        <v>0.248749</v>
      </c>
      <c r="V48" s="104">
        <v>-16.9648</v>
      </c>
      <c r="W48" s="105">
        <v>6.866746</v>
      </c>
      <c r="X48" s="113">
        <v>-1.1641699999999999</v>
      </c>
      <c r="Y48" s="114">
        <v>0.615093</v>
      </c>
      <c r="Z48" s="104">
        <v>-11.5816</v>
      </c>
      <c r="AA48" s="105">
        <v>3.3338049999999999</v>
      </c>
      <c r="AB48" s="113">
        <v>-1.1670499999999999</v>
      </c>
      <c r="AC48" s="114">
        <v>0.61173</v>
      </c>
      <c r="AD48" s="104">
        <v>-1.20536</v>
      </c>
      <c r="AE48" s="105">
        <v>3.6306720000000001</v>
      </c>
      <c r="AF48" s="113">
        <v>-2.4072100000000001</v>
      </c>
      <c r="AG48" s="114">
        <v>0.74310799999999999</v>
      </c>
      <c r="AH48" s="108">
        <v>5.7220449999999996</v>
      </c>
      <c r="AI48" s="109">
        <v>3.5445099999999998</v>
      </c>
      <c r="AJ48" s="113">
        <v>-3.22811</v>
      </c>
      <c r="AK48" s="43">
        <v>0.826596</v>
      </c>
      <c r="AL48" s="110"/>
      <c r="AM48" s="110"/>
      <c r="AN48" s="110"/>
      <c r="AO48" s="110"/>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row>
    <row r="49" spans="1:200">
      <c r="A49" s="103" t="s">
        <v>48</v>
      </c>
      <c r="B49" s="104" t="s">
        <v>108</v>
      </c>
      <c r="C49" s="105" t="s">
        <v>108</v>
      </c>
      <c r="D49" s="106" t="s">
        <v>108</v>
      </c>
      <c r="E49" s="107" t="s">
        <v>108</v>
      </c>
      <c r="F49" s="104">
        <v>24.60219</v>
      </c>
      <c r="G49" s="105">
        <v>1.121634</v>
      </c>
      <c r="H49" s="106">
        <v>10.447480000000001</v>
      </c>
      <c r="I49" s="107">
        <v>0.58654099999999998</v>
      </c>
      <c r="J49" s="104">
        <v>30.659960000000002</v>
      </c>
      <c r="K49" s="105">
        <v>1.3408249999999999</v>
      </c>
      <c r="L49" s="113">
        <v>8.5569830000000007</v>
      </c>
      <c r="M49" s="114">
        <v>0.64993999999999996</v>
      </c>
      <c r="N49" s="104">
        <v>27.091560000000001</v>
      </c>
      <c r="O49" s="105">
        <v>1.2038489999999999</v>
      </c>
      <c r="P49" s="113">
        <v>11.032389999999999</v>
      </c>
      <c r="Q49" s="114">
        <v>0.77015900000000004</v>
      </c>
      <c r="R49" s="104">
        <v>34.397109999999998</v>
      </c>
      <c r="S49" s="105">
        <v>1.3530770000000001</v>
      </c>
      <c r="T49" s="113">
        <v>8.9334880000000005</v>
      </c>
      <c r="U49" s="114">
        <v>0.62234500000000004</v>
      </c>
      <c r="V49" s="104" t="s">
        <v>108</v>
      </c>
      <c r="W49" s="105" t="s">
        <v>108</v>
      </c>
      <c r="X49" s="113" t="s">
        <v>108</v>
      </c>
      <c r="Y49" s="114" t="s">
        <v>108</v>
      </c>
      <c r="Z49" s="104">
        <v>9.7949140000000003</v>
      </c>
      <c r="AA49" s="105">
        <v>2.1743079999999999</v>
      </c>
      <c r="AB49" s="113">
        <v>-1.5139899999999999</v>
      </c>
      <c r="AC49" s="114">
        <v>1.103208</v>
      </c>
      <c r="AD49" s="104">
        <v>3.7371500000000002</v>
      </c>
      <c r="AE49" s="105">
        <v>2.4175330000000002</v>
      </c>
      <c r="AF49" s="113">
        <v>0.37650600000000001</v>
      </c>
      <c r="AG49" s="114">
        <v>1.2176149999999999</v>
      </c>
      <c r="AH49" s="108">
        <v>7.3055519999999996</v>
      </c>
      <c r="AI49" s="109">
        <v>2.2329829999999999</v>
      </c>
      <c r="AJ49" s="113">
        <v>-2.0989</v>
      </c>
      <c r="AK49" s="43">
        <v>1.219919</v>
      </c>
      <c r="AL49" s="110"/>
      <c r="AM49" s="110"/>
      <c r="AN49" s="110"/>
      <c r="AO49" s="110"/>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row>
    <row r="50" spans="1:200">
      <c r="A50" s="103" t="s">
        <v>49</v>
      </c>
      <c r="B50" s="104">
        <v>41.245460000000001</v>
      </c>
      <c r="C50" s="105">
        <v>1.4398219999999999</v>
      </c>
      <c r="D50" s="113">
        <v>7.9721609999999998</v>
      </c>
      <c r="E50" s="114">
        <v>0.58010799999999996</v>
      </c>
      <c r="F50" s="104">
        <v>38.67483</v>
      </c>
      <c r="G50" s="105">
        <v>2.123256</v>
      </c>
      <c r="H50" s="113">
        <v>6.5028129999999997</v>
      </c>
      <c r="I50" s="114">
        <v>0.67011900000000002</v>
      </c>
      <c r="J50" s="104">
        <v>37.02993</v>
      </c>
      <c r="K50" s="105">
        <v>1.8786480000000001</v>
      </c>
      <c r="L50" s="113">
        <v>8.1510569999999998</v>
      </c>
      <c r="M50" s="114">
        <v>0.86465000000000003</v>
      </c>
      <c r="N50" s="104">
        <v>34.161020000000001</v>
      </c>
      <c r="O50" s="105">
        <v>2.6781350000000002</v>
      </c>
      <c r="P50" s="113">
        <v>7.7881030000000004</v>
      </c>
      <c r="Q50" s="114">
        <v>0.73502400000000001</v>
      </c>
      <c r="R50" s="104">
        <v>41.02252</v>
      </c>
      <c r="S50" s="105">
        <v>2.045121</v>
      </c>
      <c r="T50" s="113">
        <v>4.9320959999999996</v>
      </c>
      <c r="U50" s="114">
        <v>0.61920299999999995</v>
      </c>
      <c r="V50" s="104">
        <v>-0.22292999999999999</v>
      </c>
      <c r="W50" s="105">
        <v>5.5352329999999998</v>
      </c>
      <c r="X50" s="113">
        <v>-3.0400700000000001</v>
      </c>
      <c r="Y50" s="114">
        <v>1.3919250000000001</v>
      </c>
      <c r="Z50" s="104">
        <v>2.347696</v>
      </c>
      <c r="AA50" s="105">
        <v>3.5045389999999998</v>
      </c>
      <c r="AB50" s="113">
        <v>-1.5707199999999999</v>
      </c>
      <c r="AC50" s="114">
        <v>1.021687</v>
      </c>
      <c r="AD50" s="104">
        <v>3.992597</v>
      </c>
      <c r="AE50" s="105">
        <v>3.5554160000000001</v>
      </c>
      <c r="AF50" s="113">
        <v>-3.21896</v>
      </c>
      <c r="AG50" s="114">
        <v>1.189773</v>
      </c>
      <c r="AH50" s="108">
        <v>6.8615029999999999</v>
      </c>
      <c r="AI50" s="109">
        <v>3.8875989999999998</v>
      </c>
      <c r="AJ50" s="113">
        <v>-2.8560099999999999</v>
      </c>
      <c r="AK50" s="43">
        <v>1.069491</v>
      </c>
      <c r="AL50" s="110"/>
      <c r="AM50" s="110"/>
      <c r="AN50" s="110"/>
      <c r="AO50" s="110"/>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row>
    <row r="51" spans="1:200">
      <c r="A51" s="115" t="s">
        <v>228</v>
      </c>
      <c r="B51" s="104">
        <v>30.565550000000002</v>
      </c>
      <c r="C51" s="105">
        <v>0.349518</v>
      </c>
      <c r="D51" s="106">
        <v>12.99258</v>
      </c>
      <c r="E51" s="107">
        <v>0.15323400000000001</v>
      </c>
      <c r="F51" s="104">
        <v>29.269539999999999</v>
      </c>
      <c r="G51" s="105">
        <v>0.28676600000000002</v>
      </c>
      <c r="H51" s="106">
        <v>12.10995</v>
      </c>
      <c r="I51" s="107">
        <v>0.144367</v>
      </c>
      <c r="J51" s="104" t="s">
        <v>108</v>
      </c>
      <c r="K51" s="105" t="s">
        <v>108</v>
      </c>
      <c r="L51" s="106" t="s">
        <v>108</v>
      </c>
      <c r="M51" s="107" t="s">
        <v>108</v>
      </c>
      <c r="N51" s="104">
        <v>30.981369999999998</v>
      </c>
      <c r="O51" s="105">
        <v>0.28886299999999998</v>
      </c>
      <c r="P51" s="106">
        <v>11.561450000000001</v>
      </c>
      <c r="Q51" s="107">
        <v>0.149147</v>
      </c>
      <c r="R51" s="104">
        <v>30.757069999999999</v>
      </c>
      <c r="S51" s="105">
        <v>0.28257199999999999</v>
      </c>
      <c r="T51" s="106">
        <v>9.8657190000000003</v>
      </c>
      <c r="U51" s="107">
        <v>0.129302</v>
      </c>
      <c r="V51" s="104">
        <v>0.191523</v>
      </c>
      <c r="W51" s="105">
        <v>3.100762</v>
      </c>
      <c r="X51" s="106">
        <v>-3.1268699999999998</v>
      </c>
      <c r="Y51" s="107">
        <v>1.6641699999999999</v>
      </c>
      <c r="Z51" s="104">
        <v>1.4875350000000001</v>
      </c>
      <c r="AA51" s="105">
        <v>1.25884</v>
      </c>
      <c r="AB51" s="106">
        <v>-2.2442299999999999</v>
      </c>
      <c r="AC51" s="107">
        <v>0.67295899999999997</v>
      </c>
      <c r="AD51" s="104" t="s">
        <v>108</v>
      </c>
      <c r="AE51" s="105" t="s">
        <v>108</v>
      </c>
      <c r="AF51" s="106" t="s">
        <v>108</v>
      </c>
      <c r="AG51" s="107" t="s">
        <v>108</v>
      </c>
      <c r="AH51" s="108">
        <v>-0.2243</v>
      </c>
      <c r="AI51" s="109">
        <v>1.2829950000000001</v>
      </c>
      <c r="AJ51" s="106">
        <v>-1.69573</v>
      </c>
      <c r="AK51" s="42">
        <v>0.68659999999999999</v>
      </c>
      <c r="AL51" s="110"/>
      <c r="AM51" s="110"/>
      <c r="AN51" s="110"/>
      <c r="AO51" s="110"/>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11"/>
      <c r="EY51" s="111"/>
      <c r="EZ51" s="111"/>
      <c r="FA51" s="111"/>
      <c r="FB51" s="111"/>
      <c r="FC51" s="111"/>
      <c r="FD51" s="111"/>
      <c r="FE51" s="111"/>
      <c r="FF51" s="111"/>
      <c r="FG51" s="111"/>
      <c r="FH51" s="111"/>
      <c r="FI51" s="111"/>
      <c r="FJ51" s="111"/>
      <c r="FK51" s="111"/>
      <c r="FL51" s="111"/>
      <c r="FM51" s="111"/>
      <c r="FN51" s="111"/>
      <c r="FO51" s="111"/>
      <c r="FP51" s="111"/>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c r="GO51" s="111"/>
      <c r="GP51" s="111"/>
      <c r="GQ51" s="111"/>
      <c r="GR51" s="111"/>
    </row>
    <row r="52" spans="1:200">
      <c r="A52" s="112" t="s">
        <v>230</v>
      </c>
      <c r="B52" s="104" t="s">
        <v>108</v>
      </c>
      <c r="C52" s="105" t="s">
        <v>108</v>
      </c>
      <c r="D52" s="106" t="s">
        <v>108</v>
      </c>
      <c r="E52" s="107" t="s">
        <v>108</v>
      </c>
      <c r="F52" s="104">
        <v>30.661729999999999</v>
      </c>
      <c r="G52" s="105">
        <v>0.26255299999999998</v>
      </c>
      <c r="H52" s="106">
        <v>11.43257</v>
      </c>
      <c r="I52" s="107">
        <v>0.12908500000000001</v>
      </c>
      <c r="J52" s="104">
        <v>31.422260000000001</v>
      </c>
      <c r="K52" s="105">
        <v>0.27184000000000003</v>
      </c>
      <c r="L52" s="106">
        <v>11.120839999999999</v>
      </c>
      <c r="M52" s="107">
        <v>0.13667499999999999</v>
      </c>
      <c r="N52" s="104">
        <v>31.454239999999999</v>
      </c>
      <c r="O52" s="105">
        <v>0.268901</v>
      </c>
      <c r="P52" s="106">
        <v>11.22142</v>
      </c>
      <c r="Q52" s="107">
        <v>0.13644400000000001</v>
      </c>
      <c r="R52" s="104">
        <v>31.120920000000002</v>
      </c>
      <c r="S52" s="105">
        <v>0.26089600000000002</v>
      </c>
      <c r="T52" s="106">
        <v>9.6960949999999997</v>
      </c>
      <c r="U52" s="107">
        <v>0.119661</v>
      </c>
      <c r="V52" s="104" t="s">
        <v>108</v>
      </c>
      <c r="W52" s="105" t="s">
        <v>108</v>
      </c>
      <c r="X52" s="106" t="s">
        <v>108</v>
      </c>
      <c r="Y52" s="107" t="s">
        <v>108</v>
      </c>
      <c r="Z52" s="104">
        <v>0.45918500000000001</v>
      </c>
      <c r="AA52" s="105">
        <v>1.2695939999999999</v>
      </c>
      <c r="AB52" s="106">
        <v>-1.73648</v>
      </c>
      <c r="AC52" s="107">
        <v>0.64735399999999998</v>
      </c>
      <c r="AD52" s="104">
        <v>-0.30135000000000001</v>
      </c>
      <c r="AE52" s="105">
        <v>1.463913</v>
      </c>
      <c r="AF52" s="106">
        <v>-1.4247399999999999</v>
      </c>
      <c r="AG52" s="107">
        <v>0.74799400000000005</v>
      </c>
      <c r="AH52" s="108">
        <v>-0.33333000000000002</v>
      </c>
      <c r="AI52" s="109">
        <v>1.2951029999999999</v>
      </c>
      <c r="AJ52" s="106">
        <v>-1.5253300000000001</v>
      </c>
      <c r="AK52" s="42">
        <v>0.66105199999999997</v>
      </c>
      <c r="AL52" s="110"/>
      <c r="AM52" s="110"/>
      <c r="AN52" s="110"/>
      <c r="AO52" s="110"/>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1"/>
      <c r="FM52" s="111"/>
      <c r="FN52" s="111"/>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row>
    <row r="53" spans="1:200">
      <c r="A53" s="103" t="s">
        <v>229</v>
      </c>
      <c r="B53" s="104" t="s">
        <v>108</v>
      </c>
      <c r="C53" s="105" t="s">
        <v>108</v>
      </c>
      <c r="D53" s="106" t="s">
        <v>108</v>
      </c>
      <c r="E53" s="107" t="s">
        <v>108</v>
      </c>
      <c r="F53" s="104">
        <v>30.53116</v>
      </c>
      <c r="G53" s="105">
        <v>0.26099800000000001</v>
      </c>
      <c r="H53" s="106">
        <v>11.52267</v>
      </c>
      <c r="I53" s="107">
        <v>0.12871199999999999</v>
      </c>
      <c r="J53" s="104" t="s">
        <v>108</v>
      </c>
      <c r="K53" s="105" t="s">
        <v>108</v>
      </c>
      <c r="L53" s="106" t="s">
        <v>108</v>
      </c>
      <c r="M53" s="107" t="s">
        <v>108</v>
      </c>
      <c r="N53" s="104">
        <v>31.369620000000001</v>
      </c>
      <c r="O53" s="105">
        <v>0.26517299999999999</v>
      </c>
      <c r="P53" s="106">
        <v>11.259679999999999</v>
      </c>
      <c r="Q53" s="107">
        <v>0.13483800000000001</v>
      </c>
      <c r="R53" s="104">
        <v>31.22495</v>
      </c>
      <c r="S53" s="105">
        <v>0.25648500000000002</v>
      </c>
      <c r="T53" s="106">
        <v>9.7159410000000008</v>
      </c>
      <c r="U53" s="107">
        <v>0.11819200000000001</v>
      </c>
      <c r="V53" s="104" t="s">
        <v>108</v>
      </c>
      <c r="W53" s="105" t="s">
        <v>108</v>
      </c>
      <c r="X53" s="106" t="s">
        <v>108</v>
      </c>
      <c r="Y53" s="107" t="s">
        <v>108</v>
      </c>
      <c r="Z53" s="104">
        <v>0.69378899999999999</v>
      </c>
      <c r="AA53" s="105">
        <v>1.265118</v>
      </c>
      <c r="AB53" s="106">
        <v>-1.8067299999999999</v>
      </c>
      <c r="AC53" s="107">
        <v>0.65018699999999996</v>
      </c>
      <c r="AD53" s="104" t="s">
        <v>108</v>
      </c>
      <c r="AE53" s="105" t="s">
        <v>108</v>
      </c>
      <c r="AF53" s="106" t="s">
        <v>108</v>
      </c>
      <c r="AG53" s="107" t="s">
        <v>108</v>
      </c>
      <c r="AH53" s="108">
        <v>-0.14466999999999999</v>
      </c>
      <c r="AI53" s="109">
        <v>1.2902229999999999</v>
      </c>
      <c r="AJ53" s="106">
        <v>-1.5437399999999999</v>
      </c>
      <c r="AK53" s="42">
        <v>0.66372600000000004</v>
      </c>
      <c r="AL53" s="110"/>
      <c r="AM53" s="110"/>
      <c r="AN53" s="110"/>
      <c r="AO53" s="110"/>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c r="GO53" s="111"/>
      <c r="GP53" s="111"/>
      <c r="GQ53" s="111"/>
      <c r="GR53" s="111"/>
    </row>
    <row r="54" spans="1:200">
      <c r="A54" s="116" t="s">
        <v>52</v>
      </c>
      <c r="B54" s="104"/>
      <c r="C54" s="105"/>
      <c r="D54" s="106"/>
      <c r="E54" s="107"/>
      <c r="F54" s="104"/>
      <c r="G54" s="105"/>
      <c r="H54" s="106"/>
      <c r="I54" s="107"/>
      <c r="J54" s="104"/>
      <c r="K54" s="105"/>
      <c r="L54" s="106"/>
      <c r="M54" s="107"/>
      <c r="N54" s="104"/>
      <c r="O54" s="105"/>
      <c r="P54" s="106"/>
      <c r="Q54" s="107"/>
      <c r="R54" s="104"/>
      <c r="S54" s="105"/>
      <c r="T54" s="106"/>
      <c r="U54" s="107"/>
      <c r="V54" s="104"/>
      <c r="W54" s="105"/>
      <c r="X54" s="106"/>
      <c r="Y54" s="107"/>
      <c r="Z54" s="104"/>
      <c r="AA54" s="105"/>
      <c r="AB54" s="106"/>
      <c r="AC54" s="107"/>
      <c r="AD54" s="104"/>
      <c r="AE54" s="105"/>
      <c r="AF54" s="106"/>
      <c r="AG54" s="107"/>
      <c r="AH54" s="108"/>
      <c r="AI54" s="109"/>
      <c r="AJ54" s="106"/>
      <c r="AK54" s="42"/>
      <c r="AL54" s="110"/>
      <c r="AM54" s="110"/>
      <c r="AN54" s="110"/>
      <c r="AO54" s="110"/>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row>
    <row r="55" spans="1:200">
      <c r="A55" s="103" t="s">
        <v>53</v>
      </c>
      <c r="B55" s="104" t="s">
        <v>108</v>
      </c>
      <c r="C55" s="105" t="s">
        <v>108</v>
      </c>
      <c r="D55" s="113" t="s">
        <v>108</v>
      </c>
      <c r="E55" s="114" t="s">
        <v>108</v>
      </c>
      <c r="F55" s="104" t="s">
        <v>108</v>
      </c>
      <c r="G55" s="105" t="s">
        <v>108</v>
      </c>
      <c r="H55" s="113" t="s">
        <v>108</v>
      </c>
      <c r="I55" s="114" t="s">
        <v>108</v>
      </c>
      <c r="J55" s="104">
        <v>80.18683</v>
      </c>
      <c r="K55" s="105">
        <v>1.372671</v>
      </c>
      <c r="L55" s="113">
        <v>0.24941199999999999</v>
      </c>
      <c r="M55" s="114">
        <v>0.100038</v>
      </c>
      <c r="N55" s="104">
        <v>78.280940000000001</v>
      </c>
      <c r="O55" s="105">
        <v>0.847966</v>
      </c>
      <c r="P55" s="113">
        <v>0.44016300000000003</v>
      </c>
      <c r="Q55" s="114">
        <v>0.10304000000000001</v>
      </c>
      <c r="R55" s="104">
        <v>60.696269999999998</v>
      </c>
      <c r="S55" s="105">
        <v>2.4037670000000002</v>
      </c>
      <c r="T55" s="113">
        <v>0.924265</v>
      </c>
      <c r="U55" s="114">
        <v>0.215449</v>
      </c>
      <c r="V55" s="104" t="s">
        <v>108</v>
      </c>
      <c r="W55" s="105" t="s">
        <v>108</v>
      </c>
      <c r="X55" s="113" t="s">
        <v>108</v>
      </c>
      <c r="Y55" s="114" t="s">
        <v>108</v>
      </c>
      <c r="Z55" s="104" t="s">
        <v>108</v>
      </c>
      <c r="AA55" s="105" t="s">
        <v>108</v>
      </c>
      <c r="AB55" s="113" t="s">
        <v>108</v>
      </c>
      <c r="AC55" s="114" t="s">
        <v>108</v>
      </c>
      <c r="AD55" s="104">
        <v>-19.490600000000001</v>
      </c>
      <c r="AE55" s="105">
        <v>3.9856560000000001</v>
      </c>
      <c r="AF55" s="113">
        <v>0.67485300000000004</v>
      </c>
      <c r="AG55" s="114">
        <v>0.24018300000000001</v>
      </c>
      <c r="AH55" s="108">
        <v>-17.584700000000002</v>
      </c>
      <c r="AI55" s="109">
        <v>3.5861070000000002</v>
      </c>
      <c r="AJ55" s="113">
        <v>0.48410199999999998</v>
      </c>
      <c r="AK55" s="43">
        <v>0.24088200000000001</v>
      </c>
      <c r="AL55" s="110"/>
      <c r="AM55" s="110"/>
      <c r="AN55" s="110"/>
      <c r="AO55" s="110"/>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row>
    <row r="56" spans="1:200">
      <c r="A56" s="112" t="s">
        <v>54</v>
      </c>
      <c r="B56" s="104" t="s">
        <v>108</v>
      </c>
      <c r="C56" s="105" t="s">
        <v>108</v>
      </c>
      <c r="D56" s="106" t="s">
        <v>108</v>
      </c>
      <c r="E56" s="107" t="s">
        <v>108</v>
      </c>
      <c r="F56" s="104" t="s">
        <v>108</v>
      </c>
      <c r="G56" s="105" t="s">
        <v>108</v>
      </c>
      <c r="H56" s="106" t="s">
        <v>108</v>
      </c>
      <c r="I56" s="107" t="s">
        <v>108</v>
      </c>
      <c r="J56" s="104" t="s">
        <v>108</v>
      </c>
      <c r="K56" s="105" t="s">
        <v>108</v>
      </c>
      <c r="L56" s="113" t="s">
        <v>108</v>
      </c>
      <c r="M56" s="114" t="s">
        <v>108</v>
      </c>
      <c r="N56" s="104" t="s">
        <v>108</v>
      </c>
      <c r="O56" s="105" t="s">
        <v>108</v>
      </c>
      <c r="P56" s="113" t="s">
        <v>108</v>
      </c>
      <c r="Q56" s="114" t="s">
        <v>108</v>
      </c>
      <c r="R56" s="104">
        <v>85.000460000000004</v>
      </c>
      <c r="S56" s="105">
        <v>1.319455</v>
      </c>
      <c r="T56" s="113">
        <v>4.3846000000000003E-2</v>
      </c>
      <c r="U56" s="114">
        <v>4.2536999999999998E-2</v>
      </c>
      <c r="V56" s="104" t="s">
        <v>108</v>
      </c>
      <c r="W56" s="105" t="s">
        <v>108</v>
      </c>
      <c r="X56" s="113" t="s">
        <v>108</v>
      </c>
      <c r="Y56" s="114" t="s">
        <v>108</v>
      </c>
      <c r="Z56" s="104" t="s">
        <v>108</v>
      </c>
      <c r="AA56" s="105" t="s">
        <v>108</v>
      </c>
      <c r="AB56" s="113" t="s">
        <v>108</v>
      </c>
      <c r="AC56" s="114" t="s">
        <v>108</v>
      </c>
      <c r="AD56" s="104" t="s">
        <v>108</v>
      </c>
      <c r="AE56" s="105" t="s">
        <v>108</v>
      </c>
      <c r="AF56" s="113" t="s">
        <v>108</v>
      </c>
      <c r="AG56" s="114" t="s">
        <v>108</v>
      </c>
      <c r="AH56" s="108" t="s">
        <v>108</v>
      </c>
      <c r="AI56" s="109" t="s">
        <v>108</v>
      </c>
      <c r="AJ56" s="113" t="s">
        <v>108</v>
      </c>
      <c r="AK56" s="43" t="s">
        <v>108</v>
      </c>
      <c r="AL56" s="110"/>
      <c r="AM56" s="110"/>
      <c r="AN56" s="110"/>
      <c r="AO56" s="110"/>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row>
    <row r="57" spans="1:200">
      <c r="A57" s="112" t="s">
        <v>55</v>
      </c>
      <c r="B57" s="104">
        <v>86.061480000000003</v>
      </c>
      <c r="C57" s="105">
        <v>1.1206039999999999</v>
      </c>
      <c r="D57" s="106">
        <v>0.667659</v>
      </c>
      <c r="E57" s="107">
        <v>0.23825299999999999</v>
      </c>
      <c r="F57" s="104">
        <v>85.081819999999993</v>
      </c>
      <c r="G57" s="105">
        <v>0.83243299999999998</v>
      </c>
      <c r="H57" s="106">
        <v>0.55263300000000004</v>
      </c>
      <c r="I57" s="107">
        <v>0.174786</v>
      </c>
      <c r="J57" s="104">
        <v>81.30865</v>
      </c>
      <c r="K57" s="105">
        <v>0.85273699999999997</v>
      </c>
      <c r="L57" s="113">
        <v>0.48355700000000001</v>
      </c>
      <c r="M57" s="114">
        <v>0.13194500000000001</v>
      </c>
      <c r="N57" s="104">
        <v>78.219049999999996</v>
      </c>
      <c r="O57" s="105">
        <v>0.92331300000000005</v>
      </c>
      <c r="P57" s="113">
        <v>0.49394700000000002</v>
      </c>
      <c r="Q57" s="114">
        <v>0.13345399999999999</v>
      </c>
      <c r="R57" s="104">
        <v>78.961039999999997</v>
      </c>
      <c r="S57" s="105">
        <v>1.036346</v>
      </c>
      <c r="T57" s="113">
        <v>0.63242699999999996</v>
      </c>
      <c r="U57" s="114">
        <v>0.15232200000000001</v>
      </c>
      <c r="V57" s="104">
        <v>-7.1004399999999999</v>
      </c>
      <c r="W57" s="105">
        <v>4.577407</v>
      </c>
      <c r="X57" s="113">
        <v>-3.5229999999999997E-2</v>
      </c>
      <c r="Y57" s="114">
        <v>0.283993</v>
      </c>
      <c r="Z57" s="104">
        <v>-6.1207799999999999</v>
      </c>
      <c r="AA57" s="105">
        <v>2.1874880000000001</v>
      </c>
      <c r="AB57" s="113">
        <v>7.9794000000000004E-2</v>
      </c>
      <c r="AC57" s="114">
        <v>0.23202100000000001</v>
      </c>
      <c r="AD57" s="104">
        <v>-2.34762</v>
      </c>
      <c r="AE57" s="105">
        <v>2.4180269999999999</v>
      </c>
      <c r="AF57" s="113">
        <v>0.148871</v>
      </c>
      <c r="AG57" s="114">
        <v>0.20180100000000001</v>
      </c>
      <c r="AH57" s="108">
        <v>0.74198600000000003</v>
      </c>
      <c r="AI57" s="109">
        <v>2.2487689999999998</v>
      </c>
      <c r="AJ57" s="113">
        <v>0.13847999999999999</v>
      </c>
      <c r="AK57" s="43">
        <v>0.20272399999999999</v>
      </c>
      <c r="AL57" s="110"/>
      <c r="AM57" s="110"/>
      <c r="AN57" s="110"/>
      <c r="AO57" s="110"/>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row>
    <row r="58" spans="1:200">
      <c r="A58" s="112" t="s">
        <v>56</v>
      </c>
      <c r="B58" s="104" t="s">
        <v>108</v>
      </c>
      <c r="C58" s="105" t="s">
        <v>108</v>
      </c>
      <c r="D58" s="106" t="s">
        <v>108</v>
      </c>
      <c r="E58" s="107" t="s">
        <v>108</v>
      </c>
      <c r="F58" s="104" t="s">
        <v>108</v>
      </c>
      <c r="G58" s="105" t="s">
        <v>108</v>
      </c>
      <c r="H58" s="106" t="s">
        <v>108</v>
      </c>
      <c r="I58" s="107" t="s">
        <v>108</v>
      </c>
      <c r="J58" s="104" t="s">
        <v>108</v>
      </c>
      <c r="K58" s="105" t="s">
        <v>108</v>
      </c>
      <c r="L58" s="106" t="s">
        <v>108</v>
      </c>
      <c r="M58" s="107" t="s">
        <v>108</v>
      </c>
      <c r="N58" s="104" t="s">
        <v>108</v>
      </c>
      <c r="O58" s="105" t="s">
        <v>108</v>
      </c>
      <c r="P58" s="106" t="s">
        <v>108</v>
      </c>
      <c r="Q58" s="107" t="s">
        <v>108</v>
      </c>
      <c r="R58" s="104">
        <v>46.228999999999999</v>
      </c>
      <c r="S58" s="105">
        <v>2.1004070000000001</v>
      </c>
      <c r="T58" s="106">
        <v>16.370190000000001</v>
      </c>
      <c r="U58" s="107">
        <v>1.547067</v>
      </c>
      <c r="V58" s="104" t="s">
        <v>108</v>
      </c>
      <c r="W58" s="105" t="s">
        <v>108</v>
      </c>
      <c r="X58" s="106" t="s">
        <v>108</v>
      </c>
      <c r="Y58" s="107" t="s">
        <v>108</v>
      </c>
      <c r="Z58" s="104" t="s">
        <v>108</v>
      </c>
      <c r="AA58" s="105" t="s">
        <v>108</v>
      </c>
      <c r="AB58" s="106" t="s">
        <v>108</v>
      </c>
      <c r="AC58" s="107" t="s">
        <v>108</v>
      </c>
      <c r="AD58" s="104" t="s">
        <v>108</v>
      </c>
      <c r="AE58" s="105" t="s">
        <v>108</v>
      </c>
      <c r="AF58" s="106" t="s">
        <v>108</v>
      </c>
      <c r="AG58" s="107" t="s">
        <v>108</v>
      </c>
      <c r="AH58" s="108" t="s">
        <v>108</v>
      </c>
      <c r="AI58" s="109" t="s">
        <v>108</v>
      </c>
      <c r="AJ58" s="106" t="s">
        <v>108</v>
      </c>
      <c r="AK58" s="42" t="s">
        <v>108</v>
      </c>
      <c r="AL58" s="110"/>
      <c r="AM58" s="110"/>
      <c r="AN58" s="110"/>
      <c r="AO58" s="110"/>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row>
    <row r="59" spans="1:200">
      <c r="A59" s="103" t="s">
        <v>57</v>
      </c>
      <c r="B59" s="104" t="s">
        <v>108</v>
      </c>
      <c r="C59" s="105" t="s">
        <v>108</v>
      </c>
      <c r="D59" s="106" t="s">
        <v>108</v>
      </c>
      <c r="E59" s="107" t="s">
        <v>108</v>
      </c>
      <c r="F59" s="104">
        <v>61.30762</v>
      </c>
      <c r="G59" s="105">
        <v>2.3691900000000001</v>
      </c>
      <c r="H59" s="106">
        <v>2.5524640000000001</v>
      </c>
      <c r="I59" s="107">
        <v>0.66414499999999999</v>
      </c>
      <c r="J59" s="104">
        <v>61.880740000000003</v>
      </c>
      <c r="K59" s="105">
        <v>1.804125</v>
      </c>
      <c r="L59" s="106">
        <v>2.7255319999999998</v>
      </c>
      <c r="M59" s="107">
        <v>0.70670599999999995</v>
      </c>
      <c r="N59" s="104">
        <v>56.524329999999999</v>
      </c>
      <c r="O59" s="105">
        <v>1.5877859999999999</v>
      </c>
      <c r="P59" s="106">
        <v>3.1399629999999998</v>
      </c>
      <c r="Q59" s="107">
        <v>0.47197299999999998</v>
      </c>
      <c r="R59" s="104">
        <v>53.307259999999999</v>
      </c>
      <c r="S59" s="105">
        <v>1.9879910000000001</v>
      </c>
      <c r="T59" s="106">
        <v>3.5631140000000001</v>
      </c>
      <c r="U59" s="107">
        <v>0.51341800000000004</v>
      </c>
      <c r="V59" s="104" t="s">
        <v>108</v>
      </c>
      <c r="W59" s="105" t="s">
        <v>108</v>
      </c>
      <c r="X59" s="106" t="s">
        <v>108</v>
      </c>
      <c r="Y59" s="107" t="s">
        <v>108</v>
      </c>
      <c r="Z59" s="104">
        <v>-8.0003700000000002</v>
      </c>
      <c r="AA59" s="105">
        <v>3.6067390000000001</v>
      </c>
      <c r="AB59" s="106">
        <v>1.01065</v>
      </c>
      <c r="AC59" s="107">
        <v>0.85153999999999996</v>
      </c>
      <c r="AD59" s="104">
        <v>-8.5734899999999996</v>
      </c>
      <c r="AE59" s="105">
        <v>3.455622</v>
      </c>
      <c r="AF59" s="106">
        <v>0.83758200000000005</v>
      </c>
      <c r="AG59" s="107">
        <v>0.88952200000000003</v>
      </c>
      <c r="AH59" s="108">
        <v>-3.2170700000000001</v>
      </c>
      <c r="AI59" s="109">
        <v>3.1713249999999999</v>
      </c>
      <c r="AJ59" s="106">
        <v>0.423151</v>
      </c>
      <c r="AK59" s="42">
        <v>0.71250800000000003</v>
      </c>
      <c r="AL59" s="110"/>
      <c r="AM59" s="110"/>
      <c r="AN59" s="110"/>
      <c r="AO59" s="110"/>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FI59" s="111"/>
      <c r="FJ59" s="111"/>
      <c r="FK59" s="111"/>
      <c r="FL59" s="111"/>
      <c r="FM59" s="111"/>
      <c r="FN59" s="111"/>
      <c r="FO59" s="111"/>
      <c r="FP59" s="111"/>
      <c r="FQ59" s="111"/>
      <c r="FR59" s="111"/>
      <c r="FS59" s="111"/>
      <c r="FT59" s="111"/>
      <c r="FU59" s="111"/>
      <c r="FV59" s="111"/>
      <c r="FW59" s="111"/>
      <c r="FX59" s="111"/>
      <c r="FY59" s="111"/>
      <c r="FZ59" s="111"/>
      <c r="GA59" s="111"/>
      <c r="GB59" s="111"/>
      <c r="GC59" s="111"/>
      <c r="GD59" s="111"/>
      <c r="GE59" s="111"/>
      <c r="GF59" s="111"/>
      <c r="GG59" s="111"/>
      <c r="GH59" s="111"/>
      <c r="GI59" s="111"/>
      <c r="GJ59" s="111"/>
      <c r="GK59" s="111"/>
      <c r="GL59" s="111"/>
      <c r="GM59" s="111"/>
      <c r="GN59" s="111"/>
      <c r="GO59" s="111"/>
      <c r="GP59" s="111"/>
      <c r="GQ59" s="111"/>
      <c r="GR59" s="111"/>
    </row>
    <row r="60" spans="1:200">
      <c r="A60" s="112" t="s">
        <v>58</v>
      </c>
      <c r="B60" s="104" t="s">
        <v>108</v>
      </c>
      <c r="C60" s="105" t="s">
        <v>108</v>
      </c>
      <c r="D60" s="113" t="s">
        <v>108</v>
      </c>
      <c r="E60" s="114" t="s">
        <v>108</v>
      </c>
      <c r="F60" s="104" t="s">
        <v>108</v>
      </c>
      <c r="G60" s="105" t="s">
        <v>108</v>
      </c>
      <c r="H60" s="113" t="s">
        <v>108</v>
      </c>
      <c r="I60" s="114" t="s">
        <v>108</v>
      </c>
      <c r="J60" s="104" t="s">
        <v>108</v>
      </c>
      <c r="K60" s="105" t="s">
        <v>108</v>
      </c>
      <c r="L60" s="113" t="s">
        <v>108</v>
      </c>
      <c r="M60" s="114" t="s">
        <v>108</v>
      </c>
      <c r="N60" s="104">
        <v>51.506259999999997</v>
      </c>
      <c r="O60" s="105">
        <v>6.0373479999999997</v>
      </c>
      <c r="P60" s="113">
        <v>0.90572299999999994</v>
      </c>
      <c r="Q60" s="114">
        <v>0.32622200000000001</v>
      </c>
      <c r="R60" s="104">
        <v>34.071109999999997</v>
      </c>
      <c r="S60" s="105">
        <v>3.3854350000000002</v>
      </c>
      <c r="T60" s="113">
        <v>4.0305460000000002</v>
      </c>
      <c r="U60" s="114">
        <v>1.0965450000000001</v>
      </c>
      <c r="V60" s="104" t="s">
        <v>108</v>
      </c>
      <c r="W60" s="105" t="s">
        <v>108</v>
      </c>
      <c r="X60" s="113" t="s">
        <v>108</v>
      </c>
      <c r="Y60" s="114" t="s">
        <v>108</v>
      </c>
      <c r="Z60" s="104" t="s">
        <v>108</v>
      </c>
      <c r="AA60" s="105" t="s">
        <v>108</v>
      </c>
      <c r="AB60" s="113" t="s">
        <v>108</v>
      </c>
      <c r="AC60" s="114" t="s">
        <v>108</v>
      </c>
      <c r="AD60" s="104" t="s">
        <v>108</v>
      </c>
      <c r="AE60" s="105" t="s">
        <v>108</v>
      </c>
      <c r="AF60" s="113" t="s">
        <v>108</v>
      </c>
      <c r="AG60" s="114" t="s">
        <v>108</v>
      </c>
      <c r="AH60" s="108">
        <v>-17.435199999999998</v>
      </c>
      <c r="AI60" s="109">
        <v>7.2029589999999999</v>
      </c>
      <c r="AJ60" s="113">
        <v>3.1248239999999998</v>
      </c>
      <c r="AK60" s="43">
        <v>1.154509</v>
      </c>
      <c r="AL60" s="110"/>
      <c r="AM60" s="110"/>
      <c r="AN60" s="110"/>
      <c r="AO60" s="110"/>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row>
    <row r="61" spans="1:200">
      <c r="A61" s="112" t="s">
        <v>59</v>
      </c>
      <c r="B61" s="104" t="s">
        <v>108</v>
      </c>
      <c r="C61" s="105" t="s">
        <v>108</v>
      </c>
      <c r="D61" s="106" t="s">
        <v>108</v>
      </c>
      <c r="E61" s="107" t="s">
        <v>108</v>
      </c>
      <c r="F61" s="104">
        <v>83.176050000000004</v>
      </c>
      <c r="G61" s="105">
        <v>1.594292</v>
      </c>
      <c r="H61" s="106">
        <v>0.24383199999999999</v>
      </c>
      <c r="I61" s="107">
        <v>0.110087</v>
      </c>
      <c r="J61" s="104">
        <v>82.713300000000004</v>
      </c>
      <c r="K61" s="105">
        <v>1.1441619999999999</v>
      </c>
      <c r="L61" s="113">
        <v>6.7686999999999997E-2</v>
      </c>
      <c r="M61" s="114">
        <v>3.6267000000000001E-2</v>
      </c>
      <c r="N61" s="104">
        <v>83.529880000000006</v>
      </c>
      <c r="O61" s="105">
        <v>0.99297999999999997</v>
      </c>
      <c r="P61" s="113">
        <v>0.18965699999999999</v>
      </c>
      <c r="Q61" s="114">
        <v>6.6249000000000002E-2</v>
      </c>
      <c r="R61" s="104">
        <v>74.840940000000003</v>
      </c>
      <c r="S61" s="105">
        <v>1.0504020000000001</v>
      </c>
      <c r="T61" s="113">
        <v>0.23419499999999999</v>
      </c>
      <c r="U61" s="114">
        <v>8.0499000000000001E-2</v>
      </c>
      <c r="V61" s="104" t="s">
        <v>108</v>
      </c>
      <c r="W61" s="105" t="s">
        <v>108</v>
      </c>
      <c r="X61" s="113" t="s">
        <v>108</v>
      </c>
      <c r="Y61" s="114" t="s">
        <v>108</v>
      </c>
      <c r="Z61" s="104">
        <v>-8.3351000000000006</v>
      </c>
      <c r="AA61" s="105">
        <v>3.070986</v>
      </c>
      <c r="AB61" s="113">
        <v>-9.6399999999999993E-3</v>
      </c>
      <c r="AC61" s="114">
        <v>0.13642000000000001</v>
      </c>
      <c r="AD61" s="104">
        <v>-7.8723599999999996</v>
      </c>
      <c r="AE61" s="105">
        <v>3.1907269999999999</v>
      </c>
      <c r="AF61" s="113">
        <v>0.16650799999999999</v>
      </c>
      <c r="AG61" s="114">
        <v>8.8374999999999995E-2</v>
      </c>
      <c r="AH61" s="108">
        <v>-8.6889400000000006</v>
      </c>
      <c r="AI61" s="109">
        <v>2.8454449999999998</v>
      </c>
      <c r="AJ61" s="113">
        <v>4.4538000000000001E-2</v>
      </c>
      <c r="AK61" s="43">
        <v>0.104309</v>
      </c>
      <c r="AL61" s="110"/>
      <c r="AM61" s="110"/>
      <c r="AN61" s="110"/>
      <c r="AO61" s="110"/>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1"/>
      <c r="FK61" s="111"/>
      <c r="FL61" s="111"/>
      <c r="FM61" s="111"/>
      <c r="FN61" s="111"/>
      <c r="FO61" s="111"/>
      <c r="FP61" s="111"/>
      <c r="FQ61" s="111"/>
      <c r="FR61" s="111"/>
      <c r="FS61" s="111"/>
      <c r="FT61" s="111"/>
      <c r="FU61" s="111"/>
      <c r="FV61" s="111"/>
      <c r="FW61" s="111"/>
      <c r="FX61" s="111"/>
      <c r="FY61" s="111"/>
      <c r="FZ61" s="111"/>
      <c r="GA61" s="111"/>
      <c r="GB61" s="111"/>
      <c r="GC61" s="111"/>
      <c r="GD61" s="111"/>
      <c r="GE61" s="111"/>
      <c r="GF61" s="111"/>
      <c r="GG61" s="111"/>
      <c r="GH61" s="111"/>
      <c r="GI61" s="111"/>
      <c r="GJ61" s="111"/>
      <c r="GK61" s="111"/>
      <c r="GL61" s="111"/>
      <c r="GM61" s="111"/>
      <c r="GN61" s="111"/>
      <c r="GO61" s="111"/>
      <c r="GP61" s="111"/>
      <c r="GQ61" s="111"/>
      <c r="GR61" s="111"/>
    </row>
    <row r="62" spans="1:200">
      <c r="A62" s="112" t="s">
        <v>60</v>
      </c>
      <c r="B62" s="104" t="s">
        <v>108</v>
      </c>
      <c r="C62" s="105" t="s">
        <v>108</v>
      </c>
      <c r="D62" s="113" t="s">
        <v>108</v>
      </c>
      <c r="E62" s="114" t="s">
        <v>108</v>
      </c>
      <c r="F62" s="104" t="s">
        <v>108</v>
      </c>
      <c r="G62" s="105" t="s">
        <v>108</v>
      </c>
      <c r="H62" s="113" t="s">
        <v>108</v>
      </c>
      <c r="I62" s="114" t="s">
        <v>108</v>
      </c>
      <c r="J62" s="104">
        <v>76.898740000000004</v>
      </c>
      <c r="K62" s="105">
        <v>1.347229</v>
      </c>
      <c r="L62" s="113">
        <v>0.168318</v>
      </c>
      <c r="M62" s="114">
        <v>8.3557999999999993E-2</v>
      </c>
      <c r="N62" s="104">
        <v>80.114310000000003</v>
      </c>
      <c r="O62" s="105">
        <v>1.2073240000000001</v>
      </c>
      <c r="P62" s="113">
        <v>0.27957599999999999</v>
      </c>
      <c r="Q62" s="114">
        <v>9.3645000000000006E-2</v>
      </c>
      <c r="R62" s="104">
        <v>76.198560000000001</v>
      </c>
      <c r="S62" s="105">
        <v>1.1361889999999999</v>
      </c>
      <c r="T62" s="113">
        <v>0.168379</v>
      </c>
      <c r="U62" s="114">
        <v>7.1013000000000007E-2</v>
      </c>
      <c r="V62" s="104" t="s">
        <v>108</v>
      </c>
      <c r="W62" s="105" t="s">
        <v>108</v>
      </c>
      <c r="X62" s="113" t="s">
        <v>108</v>
      </c>
      <c r="Y62" s="114" t="s">
        <v>108</v>
      </c>
      <c r="Z62" s="104" t="s">
        <v>108</v>
      </c>
      <c r="AA62" s="105" t="s">
        <v>108</v>
      </c>
      <c r="AB62" s="113" t="s">
        <v>108</v>
      </c>
      <c r="AC62" s="114" t="s">
        <v>108</v>
      </c>
      <c r="AD62" s="104">
        <v>-0.70018000000000002</v>
      </c>
      <c r="AE62" s="105">
        <v>4.8673830000000002</v>
      </c>
      <c r="AF62" s="113">
        <v>6.0900000000000003E-5</v>
      </c>
      <c r="AG62" s="114">
        <v>0.109697</v>
      </c>
      <c r="AH62" s="108">
        <v>-3.9157500000000001</v>
      </c>
      <c r="AI62" s="109">
        <v>4.3331600000000003</v>
      </c>
      <c r="AJ62" s="113">
        <v>-0.11119999999999999</v>
      </c>
      <c r="AK62" s="43">
        <v>0.11755599999999999</v>
      </c>
      <c r="AL62" s="110"/>
      <c r="AM62" s="110"/>
      <c r="AN62" s="110"/>
      <c r="AO62" s="110"/>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M62" s="111"/>
      <c r="EN62" s="111"/>
      <c r="EO62" s="111"/>
      <c r="EP62" s="111"/>
      <c r="EQ62" s="111"/>
      <c r="ER62" s="111"/>
      <c r="ES62" s="111"/>
      <c r="ET62" s="111"/>
      <c r="EU62" s="111"/>
      <c r="EV62" s="111"/>
      <c r="EW62" s="111"/>
      <c r="EX62" s="111"/>
      <c r="EY62" s="111"/>
      <c r="EZ62" s="111"/>
      <c r="FA62" s="111"/>
      <c r="FB62" s="111"/>
      <c r="FC62" s="111"/>
      <c r="FD62" s="111"/>
      <c r="FE62" s="111"/>
      <c r="FF62" s="111"/>
      <c r="FG62" s="111"/>
      <c r="FH62" s="111"/>
      <c r="FI62" s="111"/>
      <c r="FJ62" s="111"/>
      <c r="FK62" s="111"/>
      <c r="FL62" s="111"/>
      <c r="FM62" s="111"/>
      <c r="FN62" s="111"/>
      <c r="FO62" s="111"/>
      <c r="FP62" s="111"/>
      <c r="FQ62" s="111"/>
      <c r="FR62" s="111"/>
      <c r="FS62" s="111"/>
      <c r="FT62" s="111"/>
      <c r="FU62" s="111"/>
      <c r="FV62" s="111"/>
      <c r="FW62" s="111"/>
      <c r="FX62" s="111"/>
      <c r="FY62" s="111"/>
      <c r="FZ62" s="111"/>
      <c r="GA62" s="111"/>
      <c r="GB62" s="111"/>
      <c r="GC62" s="111"/>
      <c r="GD62" s="111"/>
      <c r="GE62" s="111"/>
      <c r="GF62" s="111"/>
      <c r="GG62" s="111"/>
      <c r="GH62" s="111"/>
      <c r="GI62" s="111"/>
      <c r="GJ62" s="111"/>
      <c r="GK62" s="111"/>
      <c r="GL62" s="111"/>
      <c r="GM62" s="111"/>
      <c r="GN62" s="111"/>
      <c r="GO62" s="111"/>
      <c r="GP62" s="111"/>
      <c r="GQ62" s="111"/>
      <c r="GR62" s="111"/>
    </row>
    <row r="63" spans="1:200">
      <c r="A63" s="103" t="s">
        <v>61</v>
      </c>
      <c r="B63" s="104" t="s">
        <v>108</v>
      </c>
      <c r="C63" s="105" t="s">
        <v>108</v>
      </c>
      <c r="D63" s="106" t="s">
        <v>108</v>
      </c>
      <c r="E63" s="107" t="s">
        <v>108</v>
      </c>
      <c r="F63" s="104">
        <v>39.034660000000002</v>
      </c>
      <c r="G63" s="105">
        <v>1.3222179999999999</v>
      </c>
      <c r="H63" s="106">
        <v>4.018599</v>
      </c>
      <c r="I63" s="107">
        <v>0.41559800000000002</v>
      </c>
      <c r="J63" s="104">
        <v>40.633490000000002</v>
      </c>
      <c r="K63" s="105">
        <v>1.6377969999999999</v>
      </c>
      <c r="L63" s="106">
        <v>4.3720549999999996</v>
      </c>
      <c r="M63" s="107">
        <v>0.58711500000000005</v>
      </c>
      <c r="N63" s="104">
        <v>33.727600000000002</v>
      </c>
      <c r="O63" s="105">
        <v>1.7850029999999999</v>
      </c>
      <c r="P63" s="106">
        <v>6.6000680000000003</v>
      </c>
      <c r="Q63" s="107">
        <v>1.1267</v>
      </c>
      <c r="R63" s="104">
        <v>38.274790000000003</v>
      </c>
      <c r="S63" s="105">
        <v>1.4550000000000001</v>
      </c>
      <c r="T63" s="106">
        <v>5.0507249999999999</v>
      </c>
      <c r="U63" s="107">
        <v>0.48766599999999999</v>
      </c>
      <c r="V63" s="104" t="s">
        <v>108</v>
      </c>
      <c r="W63" s="105" t="s">
        <v>108</v>
      </c>
      <c r="X63" s="106" t="s">
        <v>108</v>
      </c>
      <c r="Y63" s="107" t="s">
        <v>108</v>
      </c>
      <c r="Z63" s="104">
        <v>-0.75985999999999998</v>
      </c>
      <c r="AA63" s="105">
        <v>2.7479740000000001</v>
      </c>
      <c r="AB63" s="106">
        <v>1.0321260000000001</v>
      </c>
      <c r="AC63" s="107">
        <v>0.70228500000000005</v>
      </c>
      <c r="AD63" s="104">
        <v>-2.3586900000000002</v>
      </c>
      <c r="AE63" s="105">
        <v>3.1363639999999999</v>
      </c>
      <c r="AF63" s="106">
        <v>0.67867</v>
      </c>
      <c r="AG63" s="107">
        <v>0.83037000000000005</v>
      </c>
      <c r="AH63" s="108">
        <v>4.5471959999999996</v>
      </c>
      <c r="AI63" s="109">
        <v>3.025919</v>
      </c>
      <c r="AJ63" s="106">
        <v>-1.5493399999999999</v>
      </c>
      <c r="AK63" s="42">
        <v>1.261719</v>
      </c>
      <c r="AL63" s="110"/>
      <c r="AM63" s="110"/>
      <c r="AN63" s="110"/>
      <c r="AO63" s="11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row>
    <row r="64" spans="1:200" ht="14.25">
      <c r="A64" s="26" t="s">
        <v>236</v>
      </c>
      <c r="B64" s="104" t="s">
        <v>108</v>
      </c>
      <c r="C64" s="105" t="s">
        <v>108</v>
      </c>
      <c r="D64" s="106" t="s">
        <v>108</v>
      </c>
      <c r="E64" s="107" t="s">
        <v>108</v>
      </c>
      <c r="F64" s="104" t="s">
        <v>108</v>
      </c>
      <c r="G64" s="105" t="s">
        <v>108</v>
      </c>
      <c r="H64" s="106" t="s">
        <v>108</v>
      </c>
      <c r="I64" s="107" t="s">
        <v>108</v>
      </c>
      <c r="J64" s="104" t="s">
        <v>108</v>
      </c>
      <c r="K64" s="105" t="s">
        <v>108</v>
      </c>
      <c r="L64" s="106" t="s">
        <v>108</v>
      </c>
      <c r="M64" s="107" t="s">
        <v>108</v>
      </c>
      <c r="N64" s="104">
        <v>43.809759999999997</v>
      </c>
      <c r="O64" s="105">
        <v>0.62509400000000004</v>
      </c>
      <c r="P64" s="106">
        <v>3.5876600000000001</v>
      </c>
      <c r="Q64" s="107">
        <v>0.263712</v>
      </c>
      <c r="R64" s="104">
        <v>45.522840000000002</v>
      </c>
      <c r="S64" s="105">
        <v>0.76482499999999998</v>
      </c>
      <c r="T64" s="106">
        <v>3.0709900000000001</v>
      </c>
      <c r="U64" s="107">
        <v>0.38669199999999998</v>
      </c>
      <c r="V64" s="104" t="s">
        <v>108</v>
      </c>
      <c r="W64" s="105" t="s">
        <v>108</v>
      </c>
      <c r="X64" s="106" t="s">
        <v>108</v>
      </c>
      <c r="Y64" s="107" t="s">
        <v>108</v>
      </c>
      <c r="Z64" s="104" t="s">
        <v>108</v>
      </c>
      <c r="AA64" s="105" t="s">
        <v>108</v>
      </c>
      <c r="AB64" s="106" t="s">
        <v>108</v>
      </c>
      <c r="AC64" s="107" t="s">
        <v>108</v>
      </c>
      <c r="AD64" s="104" t="s">
        <v>108</v>
      </c>
      <c r="AE64" s="105" t="s">
        <v>108</v>
      </c>
      <c r="AF64" s="106" t="s">
        <v>108</v>
      </c>
      <c r="AG64" s="107" t="s">
        <v>108</v>
      </c>
      <c r="AH64" s="108">
        <v>1.713076</v>
      </c>
      <c r="AI64" s="109">
        <v>1.9718180000000001</v>
      </c>
      <c r="AJ64" s="106">
        <v>-0.51666999999999996</v>
      </c>
      <c r="AK64" s="42">
        <v>0.47581299999999999</v>
      </c>
      <c r="AL64" s="110"/>
      <c r="AM64" s="110"/>
      <c r="AN64" s="110"/>
      <c r="AO64" s="11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row>
    <row r="65" spans="1:200">
      <c r="A65" s="103" t="s">
        <v>62</v>
      </c>
      <c r="B65" s="104" t="s">
        <v>108</v>
      </c>
      <c r="C65" s="105" t="s">
        <v>108</v>
      </c>
      <c r="D65" s="106" t="s">
        <v>108</v>
      </c>
      <c r="E65" s="107" t="s">
        <v>108</v>
      </c>
      <c r="F65" s="104" t="s">
        <v>108</v>
      </c>
      <c r="G65" s="105" t="s">
        <v>108</v>
      </c>
      <c r="H65" s="106" t="s">
        <v>108</v>
      </c>
      <c r="I65" s="107" t="s">
        <v>108</v>
      </c>
      <c r="J65" s="104" t="s">
        <v>108</v>
      </c>
      <c r="K65" s="105" t="s">
        <v>108</v>
      </c>
      <c r="L65" s="106" t="s">
        <v>108</v>
      </c>
      <c r="M65" s="107" t="s">
        <v>108</v>
      </c>
      <c r="N65" s="104" t="s">
        <v>108</v>
      </c>
      <c r="O65" s="105" t="s">
        <v>108</v>
      </c>
      <c r="P65" s="106" t="s">
        <v>108</v>
      </c>
      <c r="Q65" s="107" t="s">
        <v>108</v>
      </c>
      <c r="R65" s="104">
        <v>93.525989999999993</v>
      </c>
      <c r="S65" s="105">
        <v>0.75711499999999998</v>
      </c>
      <c r="T65" s="106">
        <v>7.6909999999999999E-3</v>
      </c>
      <c r="U65" s="107">
        <v>1.2116E-2</v>
      </c>
      <c r="V65" s="104" t="s">
        <v>108</v>
      </c>
      <c r="W65" s="105" t="s">
        <v>108</v>
      </c>
      <c r="X65" s="106" t="s">
        <v>108</v>
      </c>
      <c r="Y65" s="107" t="s">
        <v>108</v>
      </c>
      <c r="Z65" s="104" t="s">
        <v>108</v>
      </c>
      <c r="AA65" s="105" t="s">
        <v>108</v>
      </c>
      <c r="AB65" s="106" t="s">
        <v>108</v>
      </c>
      <c r="AC65" s="107" t="s">
        <v>108</v>
      </c>
      <c r="AD65" s="104" t="s">
        <v>108</v>
      </c>
      <c r="AE65" s="105" t="s">
        <v>108</v>
      </c>
      <c r="AF65" s="106" t="s">
        <v>108</v>
      </c>
      <c r="AG65" s="107" t="s">
        <v>108</v>
      </c>
      <c r="AH65" s="108" t="s">
        <v>108</v>
      </c>
      <c r="AI65" s="109" t="s">
        <v>108</v>
      </c>
      <c r="AJ65" s="106" t="s">
        <v>108</v>
      </c>
      <c r="AK65" s="42" t="s">
        <v>108</v>
      </c>
      <c r="AL65" s="110"/>
      <c r="AM65" s="110"/>
      <c r="AN65" s="110"/>
      <c r="AO65" s="11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row>
    <row r="66" spans="1:200">
      <c r="A66" s="103" t="s">
        <v>64</v>
      </c>
      <c r="B66" s="104" t="s">
        <v>108</v>
      </c>
      <c r="C66" s="105" t="s">
        <v>108</v>
      </c>
      <c r="D66" s="106" t="s">
        <v>108</v>
      </c>
      <c r="E66" s="107" t="s">
        <v>108</v>
      </c>
      <c r="F66" s="104" t="s">
        <v>108</v>
      </c>
      <c r="G66" s="105" t="s">
        <v>108</v>
      </c>
      <c r="H66" s="106" t="s">
        <v>108</v>
      </c>
      <c r="I66" s="107" t="s">
        <v>108</v>
      </c>
      <c r="J66" s="104" t="s">
        <v>108</v>
      </c>
      <c r="K66" s="105" t="s">
        <v>108</v>
      </c>
      <c r="L66" s="106" t="s">
        <v>108</v>
      </c>
      <c r="M66" s="107" t="s">
        <v>108</v>
      </c>
      <c r="N66" s="104" t="s">
        <v>108</v>
      </c>
      <c r="O66" s="105" t="s">
        <v>108</v>
      </c>
      <c r="P66" s="106" t="s">
        <v>108</v>
      </c>
      <c r="Q66" s="107" t="s">
        <v>108</v>
      </c>
      <c r="R66" s="104">
        <v>71.77946</v>
      </c>
      <c r="S66" s="105">
        <v>0.74156100000000003</v>
      </c>
      <c r="T66" s="106">
        <v>0.79364400000000002</v>
      </c>
      <c r="U66" s="107">
        <v>0.176792</v>
      </c>
      <c r="V66" s="104" t="s">
        <v>108</v>
      </c>
      <c r="W66" s="105" t="s">
        <v>108</v>
      </c>
      <c r="X66" s="106" t="s">
        <v>108</v>
      </c>
      <c r="Y66" s="107" t="s">
        <v>108</v>
      </c>
      <c r="Z66" s="104" t="s">
        <v>108</v>
      </c>
      <c r="AA66" s="105" t="s">
        <v>108</v>
      </c>
      <c r="AB66" s="106" t="s">
        <v>108</v>
      </c>
      <c r="AC66" s="107" t="s">
        <v>108</v>
      </c>
      <c r="AD66" s="104" t="s">
        <v>108</v>
      </c>
      <c r="AE66" s="105" t="s">
        <v>108</v>
      </c>
      <c r="AF66" s="106" t="s">
        <v>108</v>
      </c>
      <c r="AG66" s="107" t="s">
        <v>108</v>
      </c>
      <c r="AH66" s="108" t="s">
        <v>108</v>
      </c>
      <c r="AI66" s="109" t="s">
        <v>108</v>
      </c>
      <c r="AJ66" s="106" t="s">
        <v>108</v>
      </c>
      <c r="AK66" s="42" t="s">
        <v>108</v>
      </c>
      <c r="AL66" s="110"/>
      <c r="AM66" s="110"/>
      <c r="AN66" s="110"/>
      <c r="AO66" s="11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row>
    <row r="67" spans="1:200">
      <c r="A67" s="103" t="s">
        <v>65</v>
      </c>
      <c r="B67" s="104" t="s">
        <v>108</v>
      </c>
      <c r="C67" s="105" t="s">
        <v>108</v>
      </c>
      <c r="D67" s="113" t="s">
        <v>108</v>
      </c>
      <c r="E67" s="114" t="s">
        <v>108</v>
      </c>
      <c r="F67" s="104" t="s">
        <v>108</v>
      </c>
      <c r="G67" s="105" t="s">
        <v>108</v>
      </c>
      <c r="H67" s="113" t="s">
        <v>108</v>
      </c>
      <c r="I67" s="114" t="s">
        <v>108</v>
      </c>
      <c r="J67" s="104">
        <v>76.207210000000003</v>
      </c>
      <c r="K67" s="105">
        <v>1.040945</v>
      </c>
      <c r="L67" s="113">
        <v>0.45377899999999999</v>
      </c>
      <c r="M67" s="114">
        <v>0.15942899999999999</v>
      </c>
      <c r="N67" s="104" t="s">
        <v>108</v>
      </c>
      <c r="O67" s="105" t="s">
        <v>108</v>
      </c>
      <c r="P67" s="113" t="s">
        <v>108</v>
      </c>
      <c r="Q67" s="114" t="s">
        <v>108</v>
      </c>
      <c r="R67" s="104">
        <v>66.224810000000005</v>
      </c>
      <c r="S67" s="105">
        <v>1.14283</v>
      </c>
      <c r="T67" s="113">
        <v>1.2260850000000001</v>
      </c>
      <c r="U67" s="114">
        <v>0.317193</v>
      </c>
      <c r="V67" s="104" t="s">
        <v>108</v>
      </c>
      <c r="W67" s="105" t="s">
        <v>108</v>
      </c>
      <c r="X67" s="113" t="s">
        <v>108</v>
      </c>
      <c r="Y67" s="114" t="s">
        <v>108</v>
      </c>
      <c r="Z67" s="104" t="s">
        <v>108</v>
      </c>
      <c r="AA67" s="105" t="s">
        <v>108</v>
      </c>
      <c r="AB67" s="113" t="s">
        <v>108</v>
      </c>
      <c r="AC67" s="114" t="s">
        <v>108</v>
      </c>
      <c r="AD67" s="104">
        <v>-9.9824000000000002</v>
      </c>
      <c r="AE67" s="105">
        <v>2.9140269999999999</v>
      </c>
      <c r="AF67" s="113">
        <v>0.77230699999999997</v>
      </c>
      <c r="AG67" s="114">
        <v>0.35536899999999999</v>
      </c>
      <c r="AH67" s="108" t="s">
        <v>108</v>
      </c>
      <c r="AI67" s="109" t="s">
        <v>108</v>
      </c>
      <c r="AJ67" s="113" t="s">
        <v>108</v>
      </c>
      <c r="AK67" s="43" t="s">
        <v>108</v>
      </c>
      <c r="AL67" s="110"/>
      <c r="AM67" s="110"/>
      <c r="AN67" s="110"/>
      <c r="AO67" s="11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row>
    <row r="68" spans="1:200">
      <c r="A68" s="103" t="s">
        <v>66</v>
      </c>
      <c r="B68" s="104">
        <v>13.4102</v>
      </c>
      <c r="C68" s="105">
        <v>1.2018150000000001</v>
      </c>
      <c r="D68" s="113">
        <v>29.65588</v>
      </c>
      <c r="E68" s="114">
        <v>1.3101780000000001</v>
      </c>
      <c r="F68" s="104">
        <v>12.16048</v>
      </c>
      <c r="G68" s="105">
        <v>2.3520759999999998</v>
      </c>
      <c r="H68" s="113">
        <v>26.90729</v>
      </c>
      <c r="I68" s="114">
        <v>1.118819</v>
      </c>
      <c r="J68" s="104">
        <v>18.909520000000001</v>
      </c>
      <c r="K68" s="105">
        <v>1.0682229999999999</v>
      </c>
      <c r="L68" s="113">
        <v>27.246500000000001</v>
      </c>
      <c r="M68" s="114">
        <v>1.1103529999999999</v>
      </c>
      <c r="N68" s="104">
        <v>23.25393</v>
      </c>
      <c r="O68" s="105">
        <v>1.7090460000000001</v>
      </c>
      <c r="P68" s="113">
        <v>28.276070000000001</v>
      </c>
      <c r="Q68" s="114">
        <v>1.4117489999999999</v>
      </c>
      <c r="R68" s="104">
        <v>19.385100000000001</v>
      </c>
      <c r="S68" s="105">
        <v>1.292284</v>
      </c>
      <c r="T68" s="113">
        <v>23.509679999999999</v>
      </c>
      <c r="U68" s="114">
        <v>1.1065579999999999</v>
      </c>
      <c r="V68" s="104">
        <v>5.9749040000000004</v>
      </c>
      <c r="W68" s="105">
        <v>1.960528</v>
      </c>
      <c r="X68" s="113">
        <v>-6.1462000000000003</v>
      </c>
      <c r="Y68" s="114">
        <v>6.305733</v>
      </c>
      <c r="Z68" s="104">
        <v>7.2246230000000002</v>
      </c>
      <c r="AA68" s="105">
        <v>2.701152</v>
      </c>
      <c r="AB68" s="113">
        <v>-3.3976099999999998</v>
      </c>
      <c r="AC68" s="114">
        <v>2.9656090000000002</v>
      </c>
      <c r="AD68" s="104">
        <v>0.475582</v>
      </c>
      <c r="AE68" s="105">
        <v>1.7163649999999999</v>
      </c>
      <c r="AF68" s="113">
        <v>-3.7368199999999998</v>
      </c>
      <c r="AG68" s="114">
        <v>3.2957459999999998</v>
      </c>
      <c r="AH68" s="108">
        <v>-3.86883</v>
      </c>
      <c r="AI68" s="109">
        <v>2.1655500000000001</v>
      </c>
      <c r="AJ68" s="113">
        <v>-4.7663900000000003</v>
      </c>
      <c r="AK68" s="43">
        <v>3.1270899999999999</v>
      </c>
      <c r="AL68" s="110"/>
      <c r="AM68" s="110"/>
      <c r="AN68" s="110"/>
      <c r="AO68" s="11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row>
    <row r="69" spans="1:200">
      <c r="A69" s="103" t="s">
        <v>67</v>
      </c>
      <c r="B69" s="104">
        <v>89.93365</v>
      </c>
      <c r="C69" s="105">
        <v>0.82018500000000005</v>
      </c>
      <c r="D69" s="106">
        <v>0.11196299999999999</v>
      </c>
      <c r="E69" s="107">
        <v>4.6360999999999999E-2</v>
      </c>
      <c r="F69" s="104">
        <v>81.84008</v>
      </c>
      <c r="G69" s="105">
        <v>2.1319889999999999</v>
      </c>
      <c r="H69" s="106">
        <v>0.21882299999999999</v>
      </c>
      <c r="I69" s="107">
        <v>9.2336000000000001E-2</v>
      </c>
      <c r="J69" s="104">
        <v>87.650319999999994</v>
      </c>
      <c r="K69" s="105">
        <v>1.15066</v>
      </c>
      <c r="L69" s="106">
        <v>3.9794000000000003E-2</v>
      </c>
      <c r="M69" s="107">
        <v>2.6289E-2</v>
      </c>
      <c r="N69" s="104">
        <v>84.597520000000003</v>
      </c>
      <c r="O69" s="105">
        <v>1.4986600000000001</v>
      </c>
      <c r="P69" s="106">
        <v>0.17469599999999999</v>
      </c>
      <c r="Q69" s="107">
        <v>0.111759</v>
      </c>
      <c r="R69" s="104">
        <v>78.616129999999998</v>
      </c>
      <c r="S69" s="105">
        <v>1.2820499999999999</v>
      </c>
      <c r="T69" s="106">
        <v>0.45693800000000001</v>
      </c>
      <c r="U69" s="107">
        <v>0.126799</v>
      </c>
      <c r="V69" s="104">
        <v>-11.317500000000001</v>
      </c>
      <c r="W69" s="105">
        <v>7.3318919999999999</v>
      </c>
      <c r="X69" s="106">
        <v>0.34497499999999998</v>
      </c>
      <c r="Y69" s="107">
        <v>0.137243</v>
      </c>
      <c r="Z69" s="104">
        <v>-3.2239599999999999</v>
      </c>
      <c r="AA69" s="105">
        <v>3.8582860000000001</v>
      </c>
      <c r="AB69" s="106">
        <v>0.23811499999999999</v>
      </c>
      <c r="AC69" s="107">
        <v>0.15709500000000001</v>
      </c>
      <c r="AD69" s="104">
        <v>-9.0342000000000002</v>
      </c>
      <c r="AE69" s="105">
        <v>3.8120569999999998</v>
      </c>
      <c r="AF69" s="106">
        <v>0.41714400000000001</v>
      </c>
      <c r="AG69" s="107">
        <v>0.129913</v>
      </c>
      <c r="AH69" s="108">
        <v>-5.9813900000000002</v>
      </c>
      <c r="AI69" s="109">
        <v>3.594287</v>
      </c>
      <c r="AJ69" s="106">
        <v>0.28224199999999999</v>
      </c>
      <c r="AK69" s="42">
        <v>0.16925100000000001</v>
      </c>
      <c r="AL69" s="110"/>
      <c r="AM69" s="110"/>
      <c r="AN69" s="110"/>
      <c r="AO69" s="11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row>
    <row r="70" spans="1:200">
      <c r="A70" s="112" t="s">
        <v>68</v>
      </c>
      <c r="B70" s="104" t="s">
        <v>108</v>
      </c>
      <c r="C70" s="105" t="s">
        <v>108</v>
      </c>
      <c r="D70" s="113" t="s">
        <v>108</v>
      </c>
      <c r="E70" s="114" t="s">
        <v>108</v>
      </c>
      <c r="F70" s="104">
        <v>77.994439999999997</v>
      </c>
      <c r="G70" s="105">
        <v>1.1934880000000001</v>
      </c>
      <c r="H70" s="113">
        <v>0.15490699999999999</v>
      </c>
      <c r="I70" s="114">
        <v>8.6446999999999996E-2</v>
      </c>
      <c r="J70" s="104">
        <v>69.303460000000001</v>
      </c>
      <c r="K70" s="105">
        <v>1.736246</v>
      </c>
      <c r="L70" s="113">
        <v>0.235872</v>
      </c>
      <c r="M70" s="114">
        <v>0.14718300000000001</v>
      </c>
      <c r="N70" s="104">
        <v>73.027919999999995</v>
      </c>
      <c r="O70" s="105">
        <v>1.3546279999999999</v>
      </c>
      <c r="P70" s="113">
        <v>0.48266700000000001</v>
      </c>
      <c r="Q70" s="114">
        <v>0.38084699999999999</v>
      </c>
      <c r="R70" s="104">
        <v>72.083820000000003</v>
      </c>
      <c r="S70" s="105">
        <v>1.225266</v>
      </c>
      <c r="T70" s="113">
        <v>0.215171</v>
      </c>
      <c r="U70" s="114">
        <v>8.3989999999999995E-2</v>
      </c>
      <c r="V70" s="104" t="s">
        <v>108</v>
      </c>
      <c r="W70" s="105" t="s">
        <v>108</v>
      </c>
      <c r="X70" s="113" t="s">
        <v>108</v>
      </c>
      <c r="Y70" s="114" t="s">
        <v>108</v>
      </c>
      <c r="Z70" s="104">
        <v>-5.9106199999999998</v>
      </c>
      <c r="AA70" s="105">
        <v>2.849072</v>
      </c>
      <c r="AB70" s="113">
        <v>6.0263999999999998E-2</v>
      </c>
      <c r="AC70" s="114">
        <v>0.120559</v>
      </c>
      <c r="AD70" s="104">
        <v>2.780354</v>
      </c>
      <c r="AE70" s="105">
        <v>3.4122530000000002</v>
      </c>
      <c r="AF70" s="113">
        <v>-2.07E-2</v>
      </c>
      <c r="AG70" s="114">
        <v>0.16949</v>
      </c>
      <c r="AH70" s="108">
        <v>-0.94411</v>
      </c>
      <c r="AI70" s="109">
        <v>2.9566479999999999</v>
      </c>
      <c r="AJ70" s="113">
        <v>-0.26750000000000002</v>
      </c>
      <c r="AK70" s="43">
        <v>0.39000800000000002</v>
      </c>
      <c r="AL70" s="110"/>
      <c r="AM70" s="110"/>
      <c r="AN70" s="110"/>
      <c r="AO70" s="11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row>
    <row r="71" spans="1:200">
      <c r="A71" s="112" t="s">
        <v>69</v>
      </c>
      <c r="B71" s="104" t="s">
        <v>108</v>
      </c>
      <c r="C71" s="105" t="s">
        <v>108</v>
      </c>
      <c r="D71" s="106" t="s">
        <v>108</v>
      </c>
      <c r="E71" s="107" t="s">
        <v>108</v>
      </c>
      <c r="F71" s="104" t="s">
        <v>108</v>
      </c>
      <c r="G71" s="105" t="s">
        <v>108</v>
      </c>
      <c r="H71" s="106" t="s">
        <v>108</v>
      </c>
      <c r="I71" s="107" t="s">
        <v>108</v>
      </c>
      <c r="J71" s="104" t="s">
        <v>108</v>
      </c>
      <c r="K71" s="105" t="s">
        <v>108</v>
      </c>
      <c r="L71" s="106" t="s">
        <v>108</v>
      </c>
      <c r="M71" s="107" t="s">
        <v>108</v>
      </c>
      <c r="N71" s="104" t="s">
        <v>108</v>
      </c>
      <c r="O71" s="105" t="s">
        <v>108</v>
      </c>
      <c r="P71" s="106" t="s">
        <v>108</v>
      </c>
      <c r="Q71" s="107" t="s">
        <v>108</v>
      </c>
      <c r="R71" s="104">
        <v>84.196700000000007</v>
      </c>
      <c r="S71" s="105">
        <v>0.75831999999999999</v>
      </c>
      <c r="T71" s="106">
        <v>3.0269999999999998E-2</v>
      </c>
      <c r="U71" s="107">
        <v>3.3253999999999999E-2</v>
      </c>
      <c r="V71" s="104" t="s">
        <v>108</v>
      </c>
      <c r="W71" s="105" t="s">
        <v>108</v>
      </c>
      <c r="X71" s="106" t="s">
        <v>108</v>
      </c>
      <c r="Y71" s="107" t="s">
        <v>108</v>
      </c>
      <c r="Z71" s="104" t="s">
        <v>108</v>
      </c>
      <c r="AA71" s="105" t="s">
        <v>108</v>
      </c>
      <c r="AB71" s="106" t="s">
        <v>108</v>
      </c>
      <c r="AC71" s="107" t="s">
        <v>108</v>
      </c>
      <c r="AD71" s="104" t="s">
        <v>108</v>
      </c>
      <c r="AE71" s="105" t="s">
        <v>108</v>
      </c>
      <c r="AF71" s="106" t="s">
        <v>108</v>
      </c>
      <c r="AG71" s="107" t="s">
        <v>108</v>
      </c>
      <c r="AH71" s="108" t="s">
        <v>108</v>
      </c>
      <c r="AI71" s="109" t="s">
        <v>108</v>
      </c>
      <c r="AJ71" s="106" t="s">
        <v>108</v>
      </c>
      <c r="AK71" s="42" t="s">
        <v>108</v>
      </c>
      <c r="AL71" s="110"/>
      <c r="AM71" s="110"/>
      <c r="AN71" s="110"/>
      <c r="AO71" s="11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row>
    <row r="72" spans="1:200">
      <c r="A72" s="103" t="s">
        <v>70</v>
      </c>
      <c r="B72" s="104" t="s">
        <v>108</v>
      </c>
      <c r="C72" s="105" t="s">
        <v>108</v>
      </c>
      <c r="D72" s="106" t="s">
        <v>108</v>
      </c>
      <c r="E72" s="107" t="s">
        <v>108</v>
      </c>
      <c r="F72" s="104" t="s">
        <v>108</v>
      </c>
      <c r="G72" s="105" t="s">
        <v>108</v>
      </c>
      <c r="H72" s="106" t="s">
        <v>108</v>
      </c>
      <c r="I72" s="107" t="s">
        <v>108</v>
      </c>
      <c r="J72" s="104" t="s">
        <v>108</v>
      </c>
      <c r="K72" s="105" t="s">
        <v>108</v>
      </c>
      <c r="L72" s="106" t="s">
        <v>108</v>
      </c>
      <c r="M72" s="107" t="s">
        <v>108</v>
      </c>
      <c r="N72" s="104" t="s">
        <v>108</v>
      </c>
      <c r="O72" s="105" t="s">
        <v>108</v>
      </c>
      <c r="P72" s="106" t="s">
        <v>108</v>
      </c>
      <c r="Q72" s="107" t="s">
        <v>108</v>
      </c>
      <c r="R72" s="104">
        <v>73.722650000000002</v>
      </c>
      <c r="S72" s="105">
        <v>1.259436</v>
      </c>
      <c r="T72" s="106">
        <v>1.3107740000000001</v>
      </c>
      <c r="U72" s="107">
        <v>0.21515500000000001</v>
      </c>
      <c r="V72" s="104" t="s">
        <v>108</v>
      </c>
      <c r="W72" s="105" t="s">
        <v>108</v>
      </c>
      <c r="X72" s="106" t="s">
        <v>108</v>
      </c>
      <c r="Y72" s="107" t="s">
        <v>108</v>
      </c>
      <c r="Z72" s="104" t="s">
        <v>108</v>
      </c>
      <c r="AA72" s="105" t="s">
        <v>108</v>
      </c>
      <c r="AB72" s="106" t="s">
        <v>108</v>
      </c>
      <c r="AC72" s="107" t="s">
        <v>108</v>
      </c>
      <c r="AD72" s="104" t="s">
        <v>108</v>
      </c>
      <c r="AE72" s="105" t="s">
        <v>108</v>
      </c>
      <c r="AF72" s="106" t="s">
        <v>108</v>
      </c>
      <c r="AG72" s="107" t="s">
        <v>108</v>
      </c>
      <c r="AH72" s="108" t="s">
        <v>108</v>
      </c>
      <c r="AI72" s="109" t="s">
        <v>108</v>
      </c>
      <c r="AJ72" s="106" t="s">
        <v>108</v>
      </c>
      <c r="AK72" s="42" t="s">
        <v>108</v>
      </c>
      <c r="AL72" s="110"/>
      <c r="AM72" s="110"/>
      <c r="AN72" s="110"/>
      <c r="AO72" s="11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row>
    <row r="73" spans="1:200">
      <c r="A73" s="112" t="s">
        <v>71</v>
      </c>
      <c r="B73" s="104" t="s">
        <v>108</v>
      </c>
      <c r="C73" s="105" t="s">
        <v>108</v>
      </c>
      <c r="D73" s="106" t="s">
        <v>108</v>
      </c>
      <c r="E73" s="107" t="s">
        <v>108</v>
      </c>
      <c r="F73" s="104">
        <v>28.099080000000001</v>
      </c>
      <c r="G73" s="105">
        <v>1.941122</v>
      </c>
      <c r="H73" s="106">
        <v>8.4796739999999993</v>
      </c>
      <c r="I73" s="107">
        <v>0.85984000000000005</v>
      </c>
      <c r="J73" s="104">
        <v>42.384459999999997</v>
      </c>
      <c r="K73" s="105">
        <v>0.95704800000000001</v>
      </c>
      <c r="L73" s="106">
        <v>5.4558210000000003</v>
      </c>
      <c r="M73" s="107">
        <v>0.53984100000000002</v>
      </c>
      <c r="N73" s="104">
        <v>36.546050000000001</v>
      </c>
      <c r="O73" s="105">
        <v>1.3103359999999999</v>
      </c>
      <c r="P73" s="106">
        <v>6.9139869999999997</v>
      </c>
      <c r="Q73" s="107">
        <v>0.52830100000000002</v>
      </c>
      <c r="R73" s="104">
        <v>32.715420000000002</v>
      </c>
      <c r="S73" s="105">
        <v>1.169273</v>
      </c>
      <c r="T73" s="106">
        <v>6.2502310000000003</v>
      </c>
      <c r="U73" s="107">
        <v>0.61414999999999997</v>
      </c>
      <c r="V73" s="104" t="s">
        <v>108</v>
      </c>
      <c r="W73" s="105" t="s">
        <v>108</v>
      </c>
      <c r="X73" s="106" t="s">
        <v>108</v>
      </c>
      <c r="Y73" s="107" t="s">
        <v>108</v>
      </c>
      <c r="Z73" s="104">
        <v>4.6163410000000002</v>
      </c>
      <c r="AA73" s="105">
        <v>2.8764500000000002</v>
      </c>
      <c r="AB73" s="106">
        <v>-2.2294399999999999</v>
      </c>
      <c r="AC73" s="107">
        <v>1.111224</v>
      </c>
      <c r="AD73" s="104">
        <v>-9.6690400000000007</v>
      </c>
      <c r="AE73" s="105">
        <v>2.5448740000000001</v>
      </c>
      <c r="AF73" s="106">
        <v>0.79440999999999995</v>
      </c>
      <c r="AG73" s="107">
        <v>0.9093</v>
      </c>
      <c r="AH73" s="108">
        <v>-3.8306300000000002</v>
      </c>
      <c r="AI73" s="109">
        <v>2.5167799999999998</v>
      </c>
      <c r="AJ73" s="106">
        <v>-0.66376000000000002</v>
      </c>
      <c r="AK73" s="42">
        <v>0.88286799999999999</v>
      </c>
      <c r="AL73" s="110"/>
      <c r="AM73" s="110"/>
      <c r="AN73" s="110"/>
      <c r="AO73" s="11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row>
    <row r="74" spans="1:200">
      <c r="A74" s="103" t="s">
        <v>72</v>
      </c>
      <c r="B74" s="104">
        <v>30.09423</v>
      </c>
      <c r="C74" s="105">
        <v>0.98229599999999995</v>
      </c>
      <c r="D74" s="106">
        <v>14.679729999999999</v>
      </c>
      <c r="E74" s="107">
        <v>1.121329</v>
      </c>
      <c r="F74" s="104">
        <v>10.938560000000001</v>
      </c>
      <c r="G74" s="105">
        <v>0.65045200000000003</v>
      </c>
      <c r="H74" s="106">
        <v>17.412489999999998</v>
      </c>
      <c r="I74" s="107">
        <v>0.70988799999999996</v>
      </c>
      <c r="J74" s="104">
        <v>29.031330000000001</v>
      </c>
      <c r="K74" s="105">
        <v>0.39185999999999999</v>
      </c>
      <c r="L74" s="113">
        <v>13.66155</v>
      </c>
      <c r="M74" s="114">
        <v>0.36229299999999998</v>
      </c>
      <c r="N74" s="104">
        <v>27.462599999999998</v>
      </c>
      <c r="O74" s="105">
        <v>0.40283200000000002</v>
      </c>
      <c r="P74" s="113">
        <v>19.786919999999999</v>
      </c>
      <c r="Q74" s="114">
        <v>0.46094600000000002</v>
      </c>
      <c r="R74" s="104">
        <v>17.500800000000002</v>
      </c>
      <c r="S74" s="105">
        <v>0.46071400000000001</v>
      </c>
      <c r="T74" s="113">
        <v>19.31917</v>
      </c>
      <c r="U74" s="114">
        <v>0.54719200000000001</v>
      </c>
      <c r="V74" s="104">
        <v>-12.593400000000001</v>
      </c>
      <c r="W74" s="105">
        <v>1.4122490000000001</v>
      </c>
      <c r="X74" s="113">
        <v>4.639437</v>
      </c>
      <c r="Y74" s="114">
        <v>5.9740869999999999</v>
      </c>
      <c r="Z74" s="104">
        <v>6.5622400000000001</v>
      </c>
      <c r="AA74" s="105">
        <v>0.88642799999999999</v>
      </c>
      <c r="AB74" s="113">
        <v>1.9066780000000001</v>
      </c>
      <c r="AC74" s="114">
        <v>2.398428</v>
      </c>
      <c r="AD74" s="104">
        <v>-11.5305</v>
      </c>
      <c r="AE74" s="105">
        <v>0.752085</v>
      </c>
      <c r="AF74" s="113">
        <v>5.6576219999999999</v>
      </c>
      <c r="AG74" s="114">
        <v>2.6923010000000001</v>
      </c>
      <c r="AH74" s="108">
        <v>-9.9618000000000002</v>
      </c>
      <c r="AI74" s="109">
        <v>0.72843100000000005</v>
      </c>
      <c r="AJ74" s="113">
        <v>-0.46775</v>
      </c>
      <c r="AK74" s="43">
        <v>2.3848729999999998</v>
      </c>
      <c r="AL74" s="110"/>
      <c r="AM74" s="110"/>
      <c r="AN74" s="110"/>
      <c r="AO74" s="11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row>
    <row r="75" spans="1:200">
      <c r="A75" s="112" t="s">
        <v>73</v>
      </c>
      <c r="B75" s="104" t="s">
        <v>108</v>
      </c>
      <c r="C75" s="105" t="s">
        <v>108</v>
      </c>
      <c r="D75" s="106" t="s">
        <v>108</v>
      </c>
      <c r="E75" s="107" t="s">
        <v>108</v>
      </c>
      <c r="F75" s="104" t="s">
        <v>108</v>
      </c>
      <c r="G75" s="105" t="s">
        <v>108</v>
      </c>
      <c r="H75" s="106" t="s">
        <v>108</v>
      </c>
      <c r="I75" s="107" t="s">
        <v>108</v>
      </c>
      <c r="J75" s="104">
        <v>38.153080000000003</v>
      </c>
      <c r="K75" s="105">
        <v>0.71436900000000003</v>
      </c>
      <c r="L75" s="113">
        <v>7.206696</v>
      </c>
      <c r="M75" s="114">
        <v>0.41147800000000001</v>
      </c>
      <c r="N75" s="104" t="s">
        <v>108</v>
      </c>
      <c r="O75" s="105" t="s">
        <v>108</v>
      </c>
      <c r="P75" s="113" t="s">
        <v>108</v>
      </c>
      <c r="Q75" s="114" t="s">
        <v>108</v>
      </c>
      <c r="R75" s="104">
        <v>30.765049999999999</v>
      </c>
      <c r="S75" s="105">
        <v>0.78709600000000002</v>
      </c>
      <c r="T75" s="113">
        <v>11.57199</v>
      </c>
      <c r="U75" s="114">
        <v>0.65309399999999995</v>
      </c>
      <c r="V75" s="104" t="s">
        <v>108</v>
      </c>
      <c r="W75" s="105" t="s">
        <v>108</v>
      </c>
      <c r="X75" s="113" t="s">
        <v>108</v>
      </c>
      <c r="Y75" s="114" t="s">
        <v>108</v>
      </c>
      <c r="Z75" s="104" t="s">
        <v>108</v>
      </c>
      <c r="AA75" s="105" t="s">
        <v>108</v>
      </c>
      <c r="AB75" s="113" t="s">
        <v>108</v>
      </c>
      <c r="AC75" s="114" t="s">
        <v>108</v>
      </c>
      <c r="AD75" s="104">
        <v>-7.3880400000000002</v>
      </c>
      <c r="AE75" s="105">
        <v>1.6043449999999999</v>
      </c>
      <c r="AF75" s="113">
        <v>4.365291</v>
      </c>
      <c r="AG75" s="114">
        <v>1.160409</v>
      </c>
      <c r="AH75" s="108" t="s">
        <v>108</v>
      </c>
      <c r="AI75" s="109" t="s">
        <v>108</v>
      </c>
      <c r="AJ75" s="113" t="s">
        <v>108</v>
      </c>
      <c r="AK75" s="43" t="s">
        <v>108</v>
      </c>
      <c r="AL75" s="110"/>
      <c r="AM75" s="110"/>
      <c r="AN75" s="110"/>
      <c r="AO75" s="11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row>
    <row r="76" spans="1:200">
      <c r="A76" s="112" t="s">
        <v>74</v>
      </c>
      <c r="B76" s="104" t="s">
        <v>108</v>
      </c>
      <c r="C76" s="105" t="s">
        <v>108</v>
      </c>
      <c r="D76" s="106" t="s">
        <v>108</v>
      </c>
      <c r="E76" s="107" t="s">
        <v>108</v>
      </c>
      <c r="F76" s="104" t="s">
        <v>108</v>
      </c>
      <c r="G76" s="105" t="s">
        <v>108</v>
      </c>
      <c r="H76" s="106" t="s">
        <v>108</v>
      </c>
      <c r="I76" s="107" t="s">
        <v>108</v>
      </c>
      <c r="J76" s="104">
        <v>64.507409999999993</v>
      </c>
      <c r="K76" s="105">
        <v>1.5508869999999999</v>
      </c>
      <c r="L76" s="106">
        <v>0.60696600000000001</v>
      </c>
      <c r="M76" s="107">
        <v>0.15109300000000001</v>
      </c>
      <c r="N76" s="104" t="s">
        <v>108</v>
      </c>
      <c r="O76" s="105" t="s">
        <v>108</v>
      </c>
      <c r="P76" s="106" t="s">
        <v>108</v>
      </c>
      <c r="Q76" s="107" t="s">
        <v>108</v>
      </c>
      <c r="R76" s="104">
        <v>53.782139999999998</v>
      </c>
      <c r="S76" s="105">
        <v>1.348935</v>
      </c>
      <c r="T76" s="106">
        <v>1.6217060000000001</v>
      </c>
      <c r="U76" s="107">
        <v>0.23988399999999999</v>
      </c>
      <c r="V76" s="104" t="s">
        <v>108</v>
      </c>
      <c r="W76" s="105" t="s">
        <v>108</v>
      </c>
      <c r="X76" s="106" t="s">
        <v>108</v>
      </c>
      <c r="Y76" s="107" t="s">
        <v>108</v>
      </c>
      <c r="Z76" s="104" t="s">
        <v>108</v>
      </c>
      <c r="AA76" s="105" t="s">
        <v>108</v>
      </c>
      <c r="AB76" s="106" t="s">
        <v>108</v>
      </c>
      <c r="AC76" s="107" t="s">
        <v>108</v>
      </c>
      <c r="AD76" s="104">
        <v>-10.725300000000001</v>
      </c>
      <c r="AE76" s="105">
        <v>3.2987510000000002</v>
      </c>
      <c r="AF76" s="106">
        <v>1.01474</v>
      </c>
      <c r="AG76" s="107">
        <v>0.28951399999999999</v>
      </c>
      <c r="AH76" s="108" t="s">
        <v>108</v>
      </c>
      <c r="AI76" s="109" t="s">
        <v>108</v>
      </c>
      <c r="AJ76" s="106" t="s">
        <v>108</v>
      </c>
      <c r="AK76" s="42" t="s">
        <v>108</v>
      </c>
      <c r="AL76" s="110"/>
      <c r="AM76" s="110"/>
      <c r="AN76" s="110"/>
      <c r="AO76" s="11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row>
    <row r="77" spans="1:200">
      <c r="A77" s="112" t="s">
        <v>75</v>
      </c>
      <c r="B77" s="104" t="s">
        <v>108</v>
      </c>
      <c r="C77" s="105" t="s">
        <v>108</v>
      </c>
      <c r="D77" s="106" t="s">
        <v>108</v>
      </c>
      <c r="E77" s="107" t="s">
        <v>108</v>
      </c>
      <c r="F77" s="104">
        <v>66.381789999999995</v>
      </c>
      <c r="G77" s="105">
        <v>0.79470399999999997</v>
      </c>
      <c r="H77" s="106">
        <v>0.70910300000000004</v>
      </c>
      <c r="I77" s="107">
        <v>0.14971400000000001</v>
      </c>
      <c r="J77" s="104">
        <v>62.190820000000002</v>
      </c>
      <c r="K77" s="105">
        <v>0.73392100000000005</v>
      </c>
      <c r="L77" s="106">
        <v>0.87306099999999998</v>
      </c>
      <c r="M77" s="107">
        <v>0.181729</v>
      </c>
      <c r="N77" s="104">
        <v>61.112000000000002</v>
      </c>
      <c r="O77" s="105">
        <v>0.90912800000000005</v>
      </c>
      <c r="P77" s="106">
        <v>0.93444899999999997</v>
      </c>
      <c r="Q77" s="107">
        <v>0.17799100000000001</v>
      </c>
      <c r="R77" s="104">
        <v>56.672449999999998</v>
      </c>
      <c r="S77" s="105">
        <v>0.85896600000000001</v>
      </c>
      <c r="T77" s="106">
        <v>1.3706259999999999</v>
      </c>
      <c r="U77" s="107">
        <v>0.19836799999999999</v>
      </c>
      <c r="V77" s="104" t="s">
        <v>108</v>
      </c>
      <c r="W77" s="105" t="s">
        <v>108</v>
      </c>
      <c r="X77" s="106" t="s">
        <v>108</v>
      </c>
      <c r="Y77" s="107" t="s">
        <v>108</v>
      </c>
      <c r="Z77" s="104">
        <v>-9.7093399999999992</v>
      </c>
      <c r="AA77" s="105">
        <v>2.9337520000000001</v>
      </c>
      <c r="AB77" s="106">
        <v>0.661524</v>
      </c>
      <c r="AC77" s="107">
        <v>0.24949299999999999</v>
      </c>
      <c r="AD77" s="104">
        <v>-5.51837</v>
      </c>
      <c r="AE77" s="105">
        <v>3.3490980000000001</v>
      </c>
      <c r="AF77" s="106">
        <v>0.49756499999999998</v>
      </c>
      <c r="AG77" s="107">
        <v>0.27023399999999997</v>
      </c>
      <c r="AH77" s="108">
        <v>-4.4395499999999997</v>
      </c>
      <c r="AI77" s="109">
        <v>3.0213220000000001</v>
      </c>
      <c r="AJ77" s="106">
        <v>0.43617800000000001</v>
      </c>
      <c r="AK77" s="42">
        <v>0.267455</v>
      </c>
      <c r="AL77" s="110"/>
      <c r="AM77" s="110"/>
      <c r="AN77" s="110"/>
      <c r="AO77" s="11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row>
    <row r="78" spans="1:200">
      <c r="A78" s="103" t="s">
        <v>76</v>
      </c>
      <c r="B78" s="104" t="s">
        <v>108</v>
      </c>
      <c r="C78" s="105" t="s">
        <v>108</v>
      </c>
      <c r="D78" s="106" t="s">
        <v>108</v>
      </c>
      <c r="E78" s="107" t="s">
        <v>108</v>
      </c>
      <c r="F78" s="104" t="s">
        <v>108</v>
      </c>
      <c r="G78" s="105" t="s">
        <v>108</v>
      </c>
      <c r="H78" s="106" t="s">
        <v>108</v>
      </c>
      <c r="I78" s="107" t="s">
        <v>108</v>
      </c>
      <c r="J78" s="104">
        <v>80.671520000000001</v>
      </c>
      <c r="K78" s="105">
        <v>1.700922</v>
      </c>
      <c r="L78" s="113">
        <v>0.45668500000000001</v>
      </c>
      <c r="M78" s="114">
        <v>0.15173500000000001</v>
      </c>
      <c r="N78" s="104">
        <v>81.731099999999998</v>
      </c>
      <c r="O78" s="105">
        <v>1.499611</v>
      </c>
      <c r="P78" s="113">
        <v>0.41163899999999998</v>
      </c>
      <c r="Q78" s="114">
        <v>0.153893</v>
      </c>
      <c r="R78" s="104">
        <v>74.826790000000003</v>
      </c>
      <c r="S78" s="105">
        <v>1.272796</v>
      </c>
      <c r="T78" s="113">
        <v>0.288327</v>
      </c>
      <c r="U78" s="114">
        <v>8.6165000000000005E-2</v>
      </c>
      <c r="V78" s="104" t="s">
        <v>108</v>
      </c>
      <c r="W78" s="105" t="s">
        <v>108</v>
      </c>
      <c r="X78" s="113" t="s">
        <v>108</v>
      </c>
      <c r="Y78" s="114" t="s">
        <v>108</v>
      </c>
      <c r="Z78" s="104" t="s">
        <v>108</v>
      </c>
      <c r="AA78" s="105" t="s">
        <v>108</v>
      </c>
      <c r="AB78" s="113" t="s">
        <v>108</v>
      </c>
      <c r="AC78" s="114" t="s">
        <v>108</v>
      </c>
      <c r="AD78" s="104">
        <v>-5.8447300000000002</v>
      </c>
      <c r="AE78" s="105">
        <v>3.298073</v>
      </c>
      <c r="AF78" s="113">
        <v>-0.16836000000000001</v>
      </c>
      <c r="AG78" s="114">
        <v>0.17452999999999999</v>
      </c>
      <c r="AH78" s="108">
        <v>-6.9043099999999997</v>
      </c>
      <c r="AI78" s="109">
        <v>2.9460190000000002</v>
      </c>
      <c r="AJ78" s="113">
        <v>-0.12331</v>
      </c>
      <c r="AK78" s="43">
        <v>0.1764</v>
      </c>
      <c r="AL78" s="110"/>
      <c r="AM78" s="110"/>
      <c r="AN78" s="110"/>
      <c r="AO78" s="11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row>
    <row r="79" spans="1:200">
      <c r="A79" s="112" t="s">
        <v>77</v>
      </c>
      <c r="B79" s="104" t="s">
        <v>108</v>
      </c>
      <c r="C79" s="105" t="s">
        <v>108</v>
      </c>
      <c r="D79" s="113" t="s">
        <v>108</v>
      </c>
      <c r="E79" s="114" t="s">
        <v>108</v>
      </c>
      <c r="F79" s="104">
        <v>88.426469999999995</v>
      </c>
      <c r="G79" s="105">
        <v>0.50695999999999997</v>
      </c>
      <c r="H79" s="113">
        <v>0.56204200000000004</v>
      </c>
      <c r="I79" s="114">
        <v>8.9439000000000005E-2</v>
      </c>
      <c r="J79" s="104">
        <v>76.55453</v>
      </c>
      <c r="K79" s="105">
        <v>0.38486599999999999</v>
      </c>
      <c r="L79" s="113">
        <v>1.5879669999999999</v>
      </c>
      <c r="M79" s="114">
        <v>0.13597600000000001</v>
      </c>
      <c r="N79" s="104">
        <v>71.288579999999996</v>
      </c>
      <c r="O79" s="105">
        <v>0.43951400000000002</v>
      </c>
      <c r="P79" s="113">
        <v>1.904774</v>
      </c>
      <c r="Q79" s="114">
        <v>0.197078</v>
      </c>
      <c r="R79" s="104">
        <v>61.40287</v>
      </c>
      <c r="S79" s="105">
        <v>0.66240399999999999</v>
      </c>
      <c r="T79" s="113">
        <v>2.081118</v>
      </c>
      <c r="U79" s="114">
        <v>0.18170500000000001</v>
      </c>
      <c r="V79" s="104" t="s">
        <v>108</v>
      </c>
      <c r="W79" s="105" t="s">
        <v>108</v>
      </c>
      <c r="X79" s="113" t="s">
        <v>108</v>
      </c>
      <c r="Y79" s="114" t="s">
        <v>108</v>
      </c>
      <c r="Z79" s="104">
        <v>-27.023599999999998</v>
      </c>
      <c r="AA79" s="105">
        <v>2.0376159999999999</v>
      </c>
      <c r="AB79" s="113">
        <v>1.5190760000000001</v>
      </c>
      <c r="AC79" s="114">
        <v>0.20787700000000001</v>
      </c>
      <c r="AD79" s="104">
        <v>-15.1517</v>
      </c>
      <c r="AE79" s="105">
        <v>2.3087460000000002</v>
      </c>
      <c r="AF79" s="113">
        <v>0.49315100000000001</v>
      </c>
      <c r="AG79" s="114">
        <v>0.233268</v>
      </c>
      <c r="AH79" s="108">
        <v>-9.8857199999999992</v>
      </c>
      <c r="AI79" s="109">
        <v>2.05918</v>
      </c>
      <c r="AJ79" s="113">
        <v>0.176344</v>
      </c>
      <c r="AK79" s="43">
        <v>0.272285</v>
      </c>
      <c r="AL79" s="110"/>
      <c r="AM79" s="110"/>
      <c r="AN79" s="110"/>
      <c r="AO79" s="11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row>
    <row r="80" spans="1:200">
      <c r="A80" s="112" t="s">
        <v>78</v>
      </c>
      <c r="B80" s="104" t="s">
        <v>108</v>
      </c>
      <c r="C80" s="105" t="s">
        <v>108</v>
      </c>
      <c r="D80" s="113" t="s">
        <v>108</v>
      </c>
      <c r="E80" s="114" t="s">
        <v>108</v>
      </c>
      <c r="F80" s="104">
        <v>68.989900000000006</v>
      </c>
      <c r="G80" s="105">
        <v>2.9103750000000002</v>
      </c>
      <c r="H80" s="113">
        <v>0.83346200000000004</v>
      </c>
      <c r="I80" s="114">
        <v>0.21706600000000001</v>
      </c>
      <c r="J80" s="104">
        <v>47.35136</v>
      </c>
      <c r="K80" s="105">
        <v>2.0114160000000001</v>
      </c>
      <c r="L80" s="113">
        <v>1.247546</v>
      </c>
      <c r="M80" s="114">
        <v>0.34079799999999999</v>
      </c>
      <c r="N80" s="104">
        <v>42.980179999999997</v>
      </c>
      <c r="O80" s="105">
        <v>1.96635</v>
      </c>
      <c r="P80" s="113">
        <v>3.0617429999999999</v>
      </c>
      <c r="Q80" s="114">
        <v>0.58498799999999995</v>
      </c>
      <c r="R80" s="104">
        <v>44.073430000000002</v>
      </c>
      <c r="S80" s="105">
        <v>2.0368810000000002</v>
      </c>
      <c r="T80" s="113">
        <v>3.028324</v>
      </c>
      <c r="U80" s="114">
        <v>0.49277599999999999</v>
      </c>
      <c r="V80" s="104" t="s">
        <v>108</v>
      </c>
      <c r="W80" s="105" t="s">
        <v>108</v>
      </c>
      <c r="X80" s="113" t="s">
        <v>108</v>
      </c>
      <c r="Y80" s="114" t="s">
        <v>108</v>
      </c>
      <c r="Z80" s="104">
        <v>-24.916499999999999</v>
      </c>
      <c r="AA80" s="105">
        <v>4.1914179999999996</v>
      </c>
      <c r="AB80" s="113">
        <v>2.1948620000000001</v>
      </c>
      <c r="AC80" s="114">
        <v>0.54490099999999997</v>
      </c>
      <c r="AD80" s="104">
        <v>-3.27793</v>
      </c>
      <c r="AE80" s="105">
        <v>3.8592149999999998</v>
      </c>
      <c r="AF80" s="113">
        <v>1.780778</v>
      </c>
      <c r="AG80" s="114">
        <v>0.60670500000000005</v>
      </c>
      <c r="AH80" s="108">
        <v>1.093251</v>
      </c>
      <c r="AI80" s="109">
        <v>3.628231</v>
      </c>
      <c r="AJ80" s="113">
        <v>-3.3419999999999998E-2</v>
      </c>
      <c r="AK80" s="43">
        <v>0.76955499999999999</v>
      </c>
      <c r="AL80" s="110"/>
      <c r="AM80" s="110"/>
      <c r="AN80" s="110"/>
      <c r="AO80" s="11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row>
    <row r="81" spans="1:200">
      <c r="A81" s="115" t="s">
        <v>79</v>
      </c>
      <c r="B81" s="104">
        <v>39.806609999999999</v>
      </c>
      <c r="C81" s="105">
        <v>2.2456710000000002</v>
      </c>
      <c r="D81" s="113">
        <v>6.0665089999999999</v>
      </c>
      <c r="E81" s="114">
        <v>0.66120199999999996</v>
      </c>
      <c r="F81" s="104">
        <v>40.789569999999998</v>
      </c>
      <c r="G81" s="105">
        <v>2.257727</v>
      </c>
      <c r="H81" s="113">
        <v>5.9917910000000001</v>
      </c>
      <c r="I81" s="114">
        <v>0.64110199999999995</v>
      </c>
      <c r="J81" s="104">
        <v>44.926589999999997</v>
      </c>
      <c r="K81" s="105">
        <v>1.701662</v>
      </c>
      <c r="L81" s="113">
        <v>4.0370569999999999</v>
      </c>
      <c r="M81" s="114">
        <v>0.59137700000000004</v>
      </c>
      <c r="N81" s="104">
        <v>29.814599999999999</v>
      </c>
      <c r="O81" s="105">
        <v>2.2675179999999999</v>
      </c>
      <c r="P81" s="113">
        <v>7.1896829999999996</v>
      </c>
      <c r="Q81" s="114">
        <v>0.85377800000000004</v>
      </c>
      <c r="R81" s="104">
        <v>22.75854</v>
      </c>
      <c r="S81" s="105">
        <v>3.008454</v>
      </c>
      <c r="T81" s="113">
        <v>8.3808950000000006</v>
      </c>
      <c r="U81" s="114">
        <v>0.76911700000000005</v>
      </c>
      <c r="V81" s="104">
        <v>-17.048100000000002</v>
      </c>
      <c r="W81" s="105">
        <v>4.8988800000000001</v>
      </c>
      <c r="X81" s="113">
        <v>2.3143859999999998</v>
      </c>
      <c r="Y81" s="114">
        <v>2.019476</v>
      </c>
      <c r="Z81" s="104">
        <v>-18.030999999999999</v>
      </c>
      <c r="AA81" s="105">
        <v>3.9331200000000002</v>
      </c>
      <c r="AB81" s="113">
        <v>2.3891049999999998</v>
      </c>
      <c r="AC81" s="114">
        <v>1.232586</v>
      </c>
      <c r="AD81" s="104">
        <v>-22.168099999999999</v>
      </c>
      <c r="AE81" s="105">
        <v>3.709965</v>
      </c>
      <c r="AF81" s="113">
        <v>4.343839</v>
      </c>
      <c r="AG81" s="114">
        <v>1.2752159999999999</v>
      </c>
      <c r="AH81" s="108">
        <v>-7.0560600000000004</v>
      </c>
      <c r="AI81" s="109">
        <v>3.9459939999999998</v>
      </c>
      <c r="AJ81" s="113">
        <v>1.1912130000000001</v>
      </c>
      <c r="AK81" s="43">
        <v>1.3612109999999999</v>
      </c>
      <c r="AL81" s="110"/>
      <c r="AM81" s="110"/>
      <c r="AN81" s="110"/>
      <c r="AO81" s="11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row>
    <row r="82" spans="1:200">
      <c r="A82" s="103" t="s">
        <v>80</v>
      </c>
      <c r="B82" s="104" t="s">
        <v>108</v>
      </c>
      <c r="C82" s="105" t="s">
        <v>108</v>
      </c>
      <c r="D82" s="106" t="s">
        <v>108</v>
      </c>
      <c r="E82" s="107" t="s">
        <v>108</v>
      </c>
      <c r="F82" s="104" t="s">
        <v>108</v>
      </c>
      <c r="G82" s="105" t="s">
        <v>108</v>
      </c>
      <c r="H82" s="106" t="s">
        <v>108</v>
      </c>
      <c r="I82" s="107" t="s">
        <v>108</v>
      </c>
      <c r="J82" s="104">
        <v>14.917339999999999</v>
      </c>
      <c r="K82" s="105">
        <v>1.010122</v>
      </c>
      <c r="L82" s="113">
        <v>33.599449999999997</v>
      </c>
      <c r="M82" s="114">
        <v>0.65931799999999996</v>
      </c>
      <c r="N82" s="104">
        <v>12.61434</v>
      </c>
      <c r="O82" s="105">
        <v>0.57094100000000003</v>
      </c>
      <c r="P82" s="113">
        <v>38.13664</v>
      </c>
      <c r="Q82" s="114">
        <v>0.67695399999999994</v>
      </c>
      <c r="R82" s="104">
        <v>11.38083</v>
      </c>
      <c r="S82" s="105">
        <v>0.69314900000000002</v>
      </c>
      <c r="T82" s="113">
        <v>33.394629999999999</v>
      </c>
      <c r="U82" s="114">
        <v>0.770648</v>
      </c>
      <c r="V82" s="104" t="s">
        <v>108</v>
      </c>
      <c r="W82" s="105" t="s">
        <v>108</v>
      </c>
      <c r="X82" s="113" t="s">
        <v>108</v>
      </c>
      <c r="Y82" s="114" t="s">
        <v>108</v>
      </c>
      <c r="Z82" s="104" t="s">
        <v>108</v>
      </c>
      <c r="AA82" s="105" t="s">
        <v>108</v>
      </c>
      <c r="AB82" s="113" t="s">
        <v>108</v>
      </c>
      <c r="AC82" s="114" t="s">
        <v>108</v>
      </c>
      <c r="AD82" s="104">
        <v>-3.5365199999999999</v>
      </c>
      <c r="AE82" s="105">
        <v>1.273361</v>
      </c>
      <c r="AF82" s="113">
        <v>-0.20482</v>
      </c>
      <c r="AG82" s="114">
        <v>3.0774550000000001</v>
      </c>
      <c r="AH82" s="108">
        <v>-1.2335100000000001</v>
      </c>
      <c r="AI82" s="109">
        <v>0.94939200000000001</v>
      </c>
      <c r="AJ82" s="113">
        <v>-4.7420099999999996</v>
      </c>
      <c r="AK82" s="43">
        <v>2.7704529999999998</v>
      </c>
      <c r="AL82" s="110"/>
      <c r="AM82" s="110"/>
      <c r="AN82" s="110"/>
      <c r="AO82" s="11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row>
    <row r="83" spans="1:200">
      <c r="A83" s="112" t="s">
        <v>81</v>
      </c>
      <c r="B83" s="104" t="s">
        <v>108</v>
      </c>
      <c r="C83" s="105" t="s">
        <v>108</v>
      </c>
      <c r="D83" s="113" t="s">
        <v>108</v>
      </c>
      <c r="E83" s="114" t="s">
        <v>108</v>
      </c>
      <c r="F83" s="104">
        <v>11.978</v>
      </c>
      <c r="G83" s="105">
        <v>1.147338</v>
      </c>
      <c r="H83" s="113">
        <v>31.888929999999998</v>
      </c>
      <c r="I83" s="114">
        <v>1.3740650000000001</v>
      </c>
      <c r="J83" s="104">
        <v>21.293749999999999</v>
      </c>
      <c r="K83" s="105">
        <v>1.515312</v>
      </c>
      <c r="L83" s="113">
        <v>25.778510000000001</v>
      </c>
      <c r="M83" s="114">
        <v>1.214081</v>
      </c>
      <c r="N83" s="104">
        <v>22.347709999999999</v>
      </c>
      <c r="O83" s="105">
        <v>1.352975</v>
      </c>
      <c r="P83" s="113">
        <v>33.143070000000002</v>
      </c>
      <c r="Q83" s="114">
        <v>1.1351230000000001</v>
      </c>
      <c r="R83" s="104">
        <v>25.6311</v>
      </c>
      <c r="S83" s="105">
        <v>1.1892590000000001</v>
      </c>
      <c r="T83" s="113">
        <v>23.97974</v>
      </c>
      <c r="U83" s="114">
        <v>1.090759</v>
      </c>
      <c r="V83" s="104" t="s">
        <v>108</v>
      </c>
      <c r="W83" s="105" t="s">
        <v>108</v>
      </c>
      <c r="X83" s="113" t="s">
        <v>108</v>
      </c>
      <c r="Y83" s="114" t="s">
        <v>108</v>
      </c>
      <c r="Z83" s="104">
        <v>13.6531</v>
      </c>
      <c r="AA83" s="105">
        <v>1.7144740000000001</v>
      </c>
      <c r="AB83" s="113">
        <v>-7.9091899999999997</v>
      </c>
      <c r="AC83" s="114">
        <v>2.4989530000000002</v>
      </c>
      <c r="AD83" s="104">
        <v>4.3373480000000004</v>
      </c>
      <c r="AE83" s="105">
        <v>2.0004209999999998</v>
      </c>
      <c r="AF83" s="113">
        <v>-1.79878</v>
      </c>
      <c r="AG83" s="114">
        <v>2.6245579999999999</v>
      </c>
      <c r="AH83" s="108">
        <v>3.2833839999999999</v>
      </c>
      <c r="AI83" s="109">
        <v>1.861477</v>
      </c>
      <c r="AJ83" s="113">
        <v>-9.1633300000000002</v>
      </c>
      <c r="AK83" s="43">
        <v>2.3990049999999998</v>
      </c>
      <c r="AL83" s="110"/>
      <c r="AM83" s="110"/>
      <c r="AN83" s="110"/>
      <c r="AO83" s="11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row>
    <row r="84" spans="1:200">
      <c r="A84" s="112" t="s">
        <v>82</v>
      </c>
      <c r="B84" s="104">
        <v>68.364069999999998</v>
      </c>
      <c r="C84" s="105">
        <v>1.450458</v>
      </c>
      <c r="D84" s="106">
        <v>1.1230579999999999</v>
      </c>
      <c r="E84" s="107">
        <v>0.25678000000000001</v>
      </c>
      <c r="F84" s="104">
        <v>66.207430000000002</v>
      </c>
      <c r="G84" s="105">
        <v>1.1442779999999999</v>
      </c>
      <c r="H84" s="106">
        <v>0.96047899999999997</v>
      </c>
      <c r="I84" s="107">
        <v>0.18342900000000001</v>
      </c>
      <c r="J84" s="104">
        <v>65.419989999999999</v>
      </c>
      <c r="K84" s="105">
        <v>1.141785</v>
      </c>
      <c r="L84" s="106">
        <v>0.916682</v>
      </c>
      <c r="M84" s="107">
        <v>0.31689400000000001</v>
      </c>
      <c r="N84" s="104">
        <v>64.020009999999999</v>
      </c>
      <c r="O84" s="105">
        <v>1.2551129999999999</v>
      </c>
      <c r="P84" s="106">
        <v>1.8386290000000001</v>
      </c>
      <c r="Q84" s="107">
        <v>0.36155700000000002</v>
      </c>
      <c r="R84" s="104">
        <v>67.236509999999996</v>
      </c>
      <c r="S84" s="105">
        <v>1.223312</v>
      </c>
      <c r="T84" s="106">
        <v>1.014758</v>
      </c>
      <c r="U84" s="107">
        <v>0.246971</v>
      </c>
      <c r="V84" s="104">
        <v>-1.1275599999999999</v>
      </c>
      <c r="W84" s="105">
        <v>9.0461189999999991</v>
      </c>
      <c r="X84" s="106">
        <v>-0.10829999999999999</v>
      </c>
      <c r="Y84" s="107">
        <v>0.363041</v>
      </c>
      <c r="Z84" s="104">
        <v>1.02908</v>
      </c>
      <c r="AA84" s="105">
        <v>3.9102250000000001</v>
      </c>
      <c r="AB84" s="106">
        <v>5.4279000000000001E-2</v>
      </c>
      <c r="AC84" s="107">
        <v>0.30955899999999997</v>
      </c>
      <c r="AD84" s="104">
        <v>1.8165230000000001</v>
      </c>
      <c r="AE84" s="105">
        <v>4.4409770000000002</v>
      </c>
      <c r="AF84" s="106">
        <v>9.8075999999999997E-2</v>
      </c>
      <c r="AG84" s="107">
        <v>0.40357100000000001</v>
      </c>
      <c r="AH84" s="108">
        <v>3.2164950000000001</v>
      </c>
      <c r="AI84" s="109">
        <v>4.0173360000000002</v>
      </c>
      <c r="AJ84" s="106">
        <v>-0.82386999999999999</v>
      </c>
      <c r="AK84" s="42">
        <v>0.43923600000000002</v>
      </c>
      <c r="AL84" s="110"/>
      <c r="AM84" s="110"/>
      <c r="AN84" s="110"/>
      <c r="AO84" s="11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row>
    <row r="85" spans="1:200">
      <c r="A85" s="103" t="s">
        <v>83</v>
      </c>
      <c r="B85" s="104" t="s">
        <v>108</v>
      </c>
      <c r="C85" s="105" t="s">
        <v>108</v>
      </c>
      <c r="D85" s="113" t="s">
        <v>108</v>
      </c>
      <c r="E85" s="114" t="s">
        <v>108</v>
      </c>
      <c r="F85" s="104" t="s">
        <v>108</v>
      </c>
      <c r="G85" s="105" t="s">
        <v>108</v>
      </c>
      <c r="H85" s="113" t="s">
        <v>108</v>
      </c>
      <c r="I85" s="114" t="s">
        <v>108</v>
      </c>
      <c r="J85" s="104">
        <v>63.690719999999999</v>
      </c>
      <c r="K85" s="105">
        <v>0.57230599999999998</v>
      </c>
      <c r="L85" s="113">
        <v>1.909653</v>
      </c>
      <c r="M85" s="114">
        <v>0.231851</v>
      </c>
      <c r="N85" s="104" t="s">
        <v>108</v>
      </c>
      <c r="O85" s="105" t="s">
        <v>108</v>
      </c>
      <c r="P85" s="113" t="s">
        <v>108</v>
      </c>
      <c r="Q85" s="114" t="s">
        <v>108</v>
      </c>
      <c r="R85" s="104">
        <v>63.72513</v>
      </c>
      <c r="S85" s="105">
        <v>0.62987199999999999</v>
      </c>
      <c r="T85" s="113">
        <v>1.901078</v>
      </c>
      <c r="U85" s="114">
        <v>0.236956</v>
      </c>
      <c r="V85" s="104" t="s">
        <v>108</v>
      </c>
      <c r="W85" s="105" t="s">
        <v>108</v>
      </c>
      <c r="X85" s="113" t="s">
        <v>108</v>
      </c>
      <c r="Y85" s="114" t="s">
        <v>108</v>
      </c>
      <c r="Z85" s="104" t="s">
        <v>108</v>
      </c>
      <c r="AA85" s="105" t="s">
        <v>108</v>
      </c>
      <c r="AB85" s="113" t="s">
        <v>108</v>
      </c>
      <c r="AC85" s="114" t="s">
        <v>108</v>
      </c>
      <c r="AD85" s="104">
        <v>3.4412999999999999E-2</v>
      </c>
      <c r="AE85" s="105">
        <v>2.235096</v>
      </c>
      <c r="AF85" s="113">
        <v>-8.5800000000000008E-3</v>
      </c>
      <c r="AG85" s="114">
        <v>0.34304499999999999</v>
      </c>
      <c r="AH85" s="108" t="s">
        <v>108</v>
      </c>
      <c r="AI85" s="109" t="s">
        <v>108</v>
      </c>
      <c r="AJ85" s="113" t="s">
        <v>108</v>
      </c>
      <c r="AK85" s="43" t="s">
        <v>108</v>
      </c>
      <c r="AL85" s="110"/>
      <c r="AM85" s="110"/>
      <c r="AN85" s="110"/>
      <c r="AO85" s="11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row>
    <row r="86" spans="1:200">
      <c r="A86" s="112" t="s">
        <v>84</v>
      </c>
      <c r="B86" s="104">
        <v>79.845259999999996</v>
      </c>
      <c r="C86" s="105">
        <v>1.076595</v>
      </c>
      <c r="D86" s="106">
        <v>0.20120199999999999</v>
      </c>
      <c r="E86" s="107">
        <v>0.115476</v>
      </c>
      <c r="F86" s="104">
        <v>75.133960000000002</v>
      </c>
      <c r="G86" s="105">
        <v>2.0764089999999999</v>
      </c>
      <c r="H86" s="106">
        <v>0.45357999999999998</v>
      </c>
      <c r="I86" s="107">
        <v>0.20189099999999999</v>
      </c>
      <c r="J86" s="104">
        <v>76.549379999999999</v>
      </c>
      <c r="K86" s="105">
        <v>1.5049969999999999</v>
      </c>
      <c r="L86" s="113">
        <v>0.23377899999999999</v>
      </c>
      <c r="M86" s="114">
        <v>0.14389399999999999</v>
      </c>
      <c r="N86" s="104">
        <v>70.560130000000001</v>
      </c>
      <c r="O86" s="105">
        <v>1.7982009999999999</v>
      </c>
      <c r="P86" s="113">
        <v>0.71923599999999999</v>
      </c>
      <c r="Q86" s="114">
        <v>0.33875100000000002</v>
      </c>
      <c r="R86" s="104">
        <v>76.576239999999999</v>
      </c>
      <c r="S86" s="105">
        <v>1.1323460000000001</v>
      </c>
      <c r="T86" s="106">
        <v>0.48821599999999998</v>
      </c>
      <c r="U86" s="107">
        <v>0.21567800000000001</v>
      </c>
      <c r="V86" s="104">
        <v>-3.2690199999999998</v>
      </c>
      <c r="W86" s="105">
        <v>3.9989340000000002</v>
      </c>
      <c r="X86" s="106">
        <v>0.28701300000000002</v>
      </c>
      <c r="Y86" s="107">
        <v>0.24481900000000001</v>
      </c>
      <c r="Z86" s="104">
        <v>1.4422820000000001</v>
      </c>
      <c r="AA86" s="105">
        <v>2.677826</v>
      </c>
      <c r="AB86" s="106">
        <v>3.4634999999999999E-2</v>
      </c>
      <c r="AC86" s="107">
        <v>0.29545199999999999</v>
      </c>
      <c r="AD86" s="104">
        <v>2.6856999999999999E-2</v>
      </c>
      <c r="AE86" s="105">
        <v>2.4139979999999999</v>
      </c>
      <c r="AF86" s="106">
        <v>0.25443700000000002</v>
      </c>
      <c r="AG86" s="107">
        <v>0.25931199999999999</v>
      </c>
      <c r="AH86" s="108">
        <v>6.016108</v>
      </c>
      <c r="AI86" s="109">
        <v>2.4859420000000001</v>
      </c>
      <c r="AJ86" s="106">
        <v>-0.23102</v>
      </c>
      <c r="AK86" s="42">
        <v>0.40160200000000001</v>
      </c>
      <c r="AL86" s="110"/>
      <c r="AM86" s="110"/>
      <c r="AN86" s="110"/>
      <c r="AO86" s="11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row>
    <row r="87" spans="1:200">
      <c r="A87" s="103" t="s">
        <v>85</v>
      </c>
      <c r="B87" s="104" t="s">
        <v>108</v>
      </c>
      <c r="C87" s="105" t="s">
        <v>108</v>
      </c>
      <c r="D87" s="106" t="s">
        <v>108</v>
      </c>
      <c r="E87" s="107" t="s">
        <v>108</v>
      </c>
      <c r="F87" s="104" t="s">
        <v>108</v>
      </c>
      <c r="G87" s="105" t="s">
        <v>108</v>
      </c>
      <c r="H87" s="106" t="s">
        <v>108</v>
      </c>
      <c r="I87" s="107" t="s">
        <v>108</v>
      </c>
      <c r="J87" s="104" t="s">
        <v>108</v>
      </c>
      <c r="K87" s="105" t="s">
        <v>108</v>
      </c>
      <c r="L87" s="113" t="s">
        <v>108</v>
      </c>
      <c r="M87" s="114" t="s">
        <v>108</v>
      </c>
      <c r="N87" s="104">
        <v>55.317880000000002</v>
      </c>
      <c r="O87" s="105">
        <v>1.2421500000000001</v>
      </c>
      <c r="P87" s="113">
        <v>2.8906269999999998</v>
      </c>
      <c r="Q87" s="114">
        <v>0.247279</v>
      </c>
      <c r="R87" s="104">
        <v>53.428519999999999</v>
      </c>
      <c r="S87" s="105">
        <v>1.415233</v>
      </c>
      <c r="T87" s="113">
        <v>3.373443</v>
      </c>
      <c r="U87" s="114">
        <v>0.30554500000000001</v>
      </c>
      <c r="V87" s="104" t="s">
        <v>108</v>
      </c>
      <c r="W87" s="105" t="s">
        <v>108</v>
      </c>
      <c r="X87" s="113" t="s">
        <v>108</v>
      </c>
      <c r="Y87" s="114" t="s">
        <v>108</v>
      </c>
      <c r="Z87" s="104" t="s">
        <v>108</v>
      </c>
      <c r="AA87" s="105" t="s">
        <v>108</v>
      </c>
      <c r="AB87" s="113" t="s">
        <v>108</v>
      </c>
      <c r="AC87" s="114" t="s">
        <v>108</v>
      </c>
      <c r="AD87" s="104" t="s">
        <v>108</v>
      </c>
      <c r="AE87" s="105" t="s">
        <v>108</v>
      </c>
      <c r="AF87" s="113" t="s">
        <v>108</v>
      </c>
      <c r="AG87" s="114" t="s">
        <v>108</v>
      </c>
      <c r="AH87" s="108">
        <v>-1.8893599999999999</v>
      </c>
      <c r="AI87" s="109">
        <v>2.9806180000000002</v>
      </c>
      <c r="AJ87" s="113">
        <v>0.48281600000000002</v>
      </c>
      <c r="AK87" s="43">
        <v>0.40798899999999999</v>
      </c>
      <c r="AL87" s="110"/>
      <c r="AM87" s="110"/>
      <c r="AN87" s="110"/>
      <c r="AO87" s="11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row>
    <row r="88" spans="1:200">
      <c r="A88" s="112" t="s">
        <v>86</v>
      </c>
      <c r="B88" s="104">
        <v>67.496189999999999</v>
      </c>
      <c r="C88" s="105">
        <v>1.635758</v>
      </c>
      <c r="D88" s="106">
        <v>1.7584709999999999</v>
      </c>
      <c r="E88" s="107">
        <v>0.27172400000000002</v>
      </c>
      <c r="F88" s="104">
        <v>62.767389999999999</v>
      </c>
      <c r="G88" s="105">
        <v>1.232391</v>
      </c>
      <c r="H88" s="106">
        <v>2.199541</v>
      </c>
      <c r="I88" s="107">
        <v>0.31038500000000002</v>
      </c>
      <c r="J88" s="104">
        <v>66.895790000000005</v>
      </c>
      <c r="K88" s="105">
        <v>1.1095520000000001</v>
      </c>
      <c r="L88" s="106">
        <v>1.526019</v>
      </c>
      <c r="M88" s="107">
        <v>0.22613800000000001</v>
      </c>
      <c r="N88" s="104">
        <v>67.815560000000005</v>
      </c>
      <c r="O88" s="105">
        <v>1.3730739999999999</v>
      </c>
      <c r="P88" s="106">
        <v>0.99894799999999995</v>
      </c>
      <c r="Q88" s="107">
        <v>0.23261599999999999</v>
      </c>
      <c r="R88" s="104">
        <v>65.976929999999996</v>
      </c>
      <c r="S88" s="105">
        <v>1.117888</v>
      </c>
      <c r="T88" s="106">
        <v>1.210591</v>
      </c>
      <c r="U88" s="107">
        <v>0.26944600000000002</v>
      </c>
      <c r="V88" s="104">
        <v>-1.5192600000000001</v>
      </c>
      <c r="W88" s="105">
        <v>7.0065609999999996</v>
      </c>
      <c r="X88" s="106">
        <v>-0.54788000000000003</v>
      </c>
      <c r="Y88" s="107">
        <v>0.39049400000000001</v>
      </c>
      <c r="Z88" s="104">
        <v>3.2095419999999999</v>
      </c>
      <c r="AA88" s="105">
        <v>3.162636</v>
      </c>
      <c r="AB88" s="106">
        <v>-0.98895</v>
      </c>
      <c r="AC88" s="107">
        <v>0.41217900000000002</v>
      </c>
      <c r="AD88" s="104">
        <v>-0.91886000000000001</v>
      </c>
      <c r="AE88" s="105">
        <v>3.4834529999999999</v>
      </c>
      <c r="AF88" s="106">
        <v>-0.31542999999999999</v>
      </c>
      <c r="AG88" s="107">
        <v>0.35354200000000002</v>
      </c>
      <c r="AH88" s="108">
        <v>-1.83863</v>
      </c>
      <c r="AI88" s="109">
        <v>3.2592759999999998</v>
      </c>
      <c r="AJ88" s="106">
        <v>0.211642</v>
      </c>
      <c r="AK88" s="42">
        <v>0.35733100000000001</v>
      </c>
      <c r="AL88" s="110"/>
      <c r="AM88" s="110"/>
      <c r="AN88" s="110"/>
      <c r="AO88" s="11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row>
    <row r="89" spans="1:200">
      <c r="A89" s="112" t="s">
        <v>87</v>
      </c>
      <c r="B89" s="104" t="s">
        <v>108</v>
      </c>
      <c r="C89" s="105" t="s">
        <v>108</v>
      </c>
      <c r="D89" s="106" t="s">
        <v>108</v>
      </c>
      <c r="E89" s="107" t="s">
        <v>108</v>
      </c>
      <c r="F89" s="104" t="s">
        <v>108</v>
      </c>
      <c r="G89" s="105" t="s">
        <v>108</v>
      </c>
      <c r="H89" s="106" t="s">
        <v>108</v>
      </c>
      <c r="I89" s="107" t="s">
        <v>108</v>
      </c>
      <c r="J89" s="104" t="s">
        <v>108</v>
      </c>
      <c r="K89" s="105" t="s">
        <v>108</v>
      </c>
      <c r="L89" s="106" t="s">
        <v>108</v>
      </c>
      <c r="M89" s="107" t="s">
        <v>108</v>
      </c>
      <c r="N89" s="104">
        <v>52.256830000000001</v>
      </c>
      <c r="O89" s="105">
        <v>1.630558</v>
      </c>
      <c r="P89" s="106">
        <v>7.3829500000000001</v>
      </c>
      <c r="Q89" s="107">
        <v>0.84382000000000001</v>
      </c>
      <c r="R89" s="104">
        <v>60.758830000000003</v>
      </c>
      <c r="S89" s="105">
        <v>1.535606</v>
      </c>
      <c r="T89" s="106">
        <v>4.5283980000000001</v>
      </c>
      <c r="U89" s="107">
        <v>0.66380399999999995</v>
      </c>
      <c r="V89" s="104" t="s">
        <v>108</v>
      </c>
      <c r="W89" s="105" t="s">
        <v>108</v>
      </c>
      <c r="X89" s="106" t="s">
        <v>108</v>
      </c>
      <c r="Y89" s="107" t="s">
        <v>108</v>
      </c>
      <c r="Z89" s="104" t="s">
        <v>108</v>
      </c>
      <c r="AA89" s="105" t="s">
        <v>108</v>
      </c>
      <c r="AB89" s="106" t="s">
        <v>108</v>
      </c>
      <c r="AC89" s="107" t="s">
        <v>108</v>
      </c>
      <c r="AD89" s="104" t="s">
        <v>108</v>
      </c>
      <c r="AE89" s="105" t="s">
        <v>108</v>
      </c>
      <c r="AF89" s="106" t="s">
        <v>108</v>
      </c>
      <c r="AG89" s="107" t="s">
        <v>108</v>
      </c>
      <c r="AH89" s="108">
        <v>8.5020000000000007</v>
      </c>
      <c r="AI89" s="109">
        <v>2.7820490000000002</v>
      </c>
      <c r="AJ89" s="106">
        <v>-2.8545500000000001</v>
      </c>
      <c r="AK89" s="42">
        <v>1.153597</v>
      </c>
      <c r="AL89" s="110"/>
      <c r="AM89" s="110"/>
      <c r="AN89" s="110"/>
      <c r="AO89" s="11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row>
    <row r="90" spans="1:200">
      <c r="A90" s="112"/>
      <c r="B90" s="104"/>
      <c r="C90" s="105"/>
      <c r="D90" s="106"/>
      <c r="E90" s="107"/>
      <c r="F90" s="104"/>
      <c r="G90" s="105"/>
      <c r="H90" s="106"/>
      <c r="I90" s="107"/>
      <c r="J90" s="104"/>
      <c r="K90" s="105"/>
      <c r="L90" s="106"/>
      <c r="M90" s="107"/>
      <c r="N90" s="104"/>
      <c r="O90" s="105"/>
      <c r="P90" s="106"/>
      <c r="Q90" s="107"/>
      <c r="R90" s="104"/>
      <c r="S90" s="105"/>
      <c r="T90" s="106"/>
      <c r="U90" s="107"/>
      <c r="V90" s="104"/>
      <c r="W90" s="105"/>
      <c r="X90" s="106"/>
      <c r="Y90" s="107"/>
      <c r="Z90" s="104"/>
      <c r="AA90" s="105"/>
      <c r="AB90" s="106"/>
      <c r="AC90" s="107"/>
      <c r="AD90" s="104"/>
      <c r="AE90" s="105"/>
      <c r="AF90" s="106"/>
      <c r="AG90" s="107"/>
      <c r="AH90" s="108"/>
      <c r="AI90" s="109"/>
      <c r="AJ90" s="106"/>
      <c r="AK90" s="42"/>
      <c r="AL90" s="110"/>
      <c r="AM90" s="110"/>
      <c r="AN90" s="110"/>
      <c r="AO90" s="11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row>
    <row r="91" spans="1:200">
      <c r="A91" s="112" t="s">
        <v>231</v>
      </c>
      <c r="B91" s="104" t="s">
        <v>108</v>
      </c>
      <c r="C91" s="105" t="s">
        <v>108</v>
      </c>
      <c r="D91" s="106" t="s">
        <v>108</v>
      </c>
      <c r="E91" s="107" t="s">
        <v>108</v>
      </c>
      <c r="F91" s="104">
        <v>71.698999999999998</v>
      </c>
      <c r="G91" s="105">
        <v>2.5344069999999999</v>
      </c>
      <c r="H91" s="106">
        <v>0.82251300000000005</v>
      </c>
      <c r="I91" s="107">
        <v>0.30004700000000001</v>
      </c>
      <c r="J91" s="104">
        <v>75.006889999999999</v>
      </c>
      <c r="K91" s="105">
        <v>1.6549929999999999</v>
      </c>
      <c r="L91" s="106">
        <v>0.58910300000000004</v>
      </c>
      <c r="M91" s="107">
        <v>0.19989899999999999</v>
      </c>
      <c r="N91" s="104">
        <v>73.283929999999998</v>
      </c>
      <c r="O91" s="105">
        <v>1.8388930000000001</v>
      </c>
      <c r="P91" s="106">
        <v>0.217526</v>
      </c>
      <c r="Q91" s="107">
        <v>8.0017000000000005E-2</v>
      </c>
      <c r="R91" s="104">
        <v>75.850229999999996</v>
      </c>
      <c r="S91" s="105">
        <v>1.1354070000000001</v>
      </c>
      <c r="T91" s="106">
        <v>0.45025100000000001</v>
      </c>
      <c r="U91" s="107">
        <v>0.13043099999999999</v>
      </c>
      <c r="V91" s="104" t="s">
        <v>108</v>
      </c>
      <c r="W91" s="105" t="s">
        <v>108</v>
      </c>
      <c r="X91" s="106" t="s">
        <v>108</v>
      </c>
      <c r="Y91" s="107" t="s">
        <v>108</v>
      </c>
      <c r="Z91" s="104">
        <v>4.1512229999999999</v>
      </c>
      <c r="AA91" s="105">
        <v>3.8284199999999999</v>
      </c>
      <c r="AB91" s="106">
        <v>-0.37225999999999998</v>
      </c>
      <c r="AC91" s="107">
        <v>0.32758100000000001</v>
      </c>
      <c r="AD91" s="104">
        <v>0.84333199999999997</v>
      </c>
      <c r="AE91" s="105">
        <v>3.6653169999999999</v>
      </c>
      <c r="AF91" s="106">
        <v>-0.13885</v>
      </c>
      <c r="AG91" s="107">
        <v>0.23944099999999999</v>
      </c>
      <c r="AH91" s="108">
        <v>2.5662989999999999</v>
      </c>
      <c r="AI91" s="109">
        <v>3.4514320000000001</v>
      </c>
      <c r="AJ91" s="106">
        <v>0.23272499999999999</v>
      </c>
      <c r="AK91" s="42">
        <v>0.15395800000000001</v>
      </c>
      <c r="AL91" s="110"/>
      <c r="AM91" s="110"/>
      <c r="AN91" s="110"/>
      <c r="AO91" s="11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row>
    <row r="92" spans="1:200">
      <c r="A92" s="112" t="s">
        <v>232</v>
      </c>
      <c r="B92" s="104" t="s">
        <v>108</v>
      </c>
      <c r="C92" s="105" t="s">
        <v>108</v>
      </c>
      <c r="D92" s="106" t="s">
        <v>108</v>
      </c>
      <c r="E92" s="107" t="s">
        <v>108</v>
      </c>
      <c r="F92" s="104" t="s">
        <v>108</v>
      </c>
      <c r="G92" s="105" t="s">
        <v>108</v>
      </c>
      <c r="H92" s="106" t="s">
        <v>108</v>
      </c>
      <c r="I92" s="107" t="s">
        <v>108</v>
      </c>
      <c r="J92" s="104">
        <v>63.635689999999997</v>
      </c>
      <c r="K92" s="105">
        <v>1.5646629999999999</v>
      </c>
      <c r="L92" s="106">
        <v>1.030565</v>
      </c>
      <c r="M92" s="107">
        <v>0.39170899999999997</v>
      </c>
      <c r="N92" s="104">
        <v>55.8904</v>
      </c>
      <c r="O92" s="105">
        <v>1.8553930000000001</v>
      </c>
      <c r="P92" s="106">
        <v>0.75367200000000001</v>
      </c>
      <c r="Q92" s="107">
        <v>0.235537</v>
      </c>
      <c r="R92" s="104">
        <v>38.088299999999997</v>
      </c>
      <c r="S92" s="105">
        <v>2.1642429999999999</v>
      </c>
      <c r="T92" s="106">
        <v>3.8616959999999998</v>
      </c>
      <c r="U92" s="107">
        <v>0.71266799999999997</v>
      </c>
      <c r="V92" s="104" t="s">
        <v>108</v>
      </c>
      <c r="W92" s="105" t="s">
        <v>108</v>
      </c>
      <c r="X92" s="106" t="s">
        <v>108</v>
      </c>
      <c r="Y92" s="107" t="s">
        <v>108</v>
      </c>
      <c r="Z92" s="104" t="s">
        <v>108</v>
      </c>
      <c r="AA92" s="105" t="s">
        <v>108</v>
      </c>
      <c r="AB92" s="106" t="s">
        <v>108</v>
      </c>
      <c r="AC92" s="107" t="s">
        <v>108</v>
      </c>
      <c r="AD92" s="104">
        <v>-25.5474</v>
      </c>
      <c r="AE92" s="105">
        <v>3.9313449999999999</v>
      </c>
      <c r="AF92" s="106">
        <v>2.8311310000000001</v>
      </c>
      <c r="AG92" s="107">
        <v>0.82187699999999997</v>
      </c>
      <c r="AH92" s="108">
        <v>-17.802099999999999</v>
      </c>
      <c r="AI92" s="109">
        <v>3.805612</v>
      </c>
      <c r="AJ92" s="106">
        <v>3.1080239999999999</v>
      </c>
      <c r="AK92" s="42">
        <v>0.75771299999999997</v>
      </c>
      <c r="AL92" s="110"/>
      <c r="AM92" s="110"/>
      <c r="AN92" s="110"/>
      <c r="AO92" s="110"/>
      <c r="AP92" s="70"/>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row>
    <row r="93" spans="1:200">
      <c r="A93" s="112" t="s">
        <v>233</v>
      </c>
      <c r="B93" s="104" t="s">
        <v>108</v>
      </c>
      <c r="C93" s="105" t="s">
        <v>108</v>
      </c>
      <c r="D93" s="106" t="s">
        <v>108</v>
      </c>
      <c r="E93" s="107" t="s">
        <v>108</v>
      </c>
      <c r="F93" s="104" t="s">
        <v>108</v>
      </c>
      <c r="G93" s="105" t="s">
        <v>108</v>
      </c>
      <c r="H93" s="106" t="s">
        <v>108</v>
      </c>
      <c r="I93" s="107" t="s">
        <v>108</v>
      </c>
      <c r="J93" s="104">
        <v>68.215680000000006</v>
      </c>
      <c r="K93" s="105">
        <v>1.421354</v>
      </c>
      <c r="L93" s="106">
        <v>0.29317599999999999</v>
      </c>
      <c r="M93" s="107">
        <v>0.11105</v>
      </c>
      <c r="N93" s="104">
        <v>61.701459999999997</v>
      </c>
      <c r="O93" s="105">
        <v>1.462596</v>
      </c>
      <c r="P93" s="106">
        <v>1.0664530000000001</v>
      </c>
      <c r="Q93" s="107">
        <v>0.23632400000000001</v>
      </c>
      <c r="R93" s="104">
        <v>52.268859999999997</v>
      </c>
      <c r="S93" s="105">
        <v>1.417117</v>
      </c>
      <c r="T93" s="106">
        <v>1.5497240000000001</v>
      </c>
      <c r="U93" s="107">
        <v>0.33155000000000001</v>
      </c>
      <c r="V93" s="104" t="s">
        <v>108</v>
      </c>
      <c r="W93" s="105" t="s">
        <v>108</v>
      </c>
      <c r="X93" s="106" t="s">
        <v>108</v>
      </c>
      <c r="Y93" s="107" t="s">
        <v>108</v>
      </c>
      <c r="Z93" s="104" t="s">
        <v>108</v>
      </c>
      <c r="AA93" s="105" t="s">
        <v>108</v>
      </c>
      <c r="AB93" s="106" t="s">
        <v>108</v>
      </c>
      <c r="AC93" s="107" t="s">
        <v>108</v>
      </c>
      <c r="AD93" s="104">
        <v>-15.9468</v>
      </c>
      <c r="AE93" s="105">
        <v>3.5400510000000001</v>
      </c>
      <c r="AF93" s="106">
        <v>1.256548</v>
      </c>
      <c r="AG93" s="107">
        <v>0.36956899999999998</v>
      </c>
      <c r="AH93" s="108">
        <v>-9.4326000000000008</v>
      </c>
      <c r="AI93" s="109">
        <v>3.2828979999999999</v>
      </c>
      <c r="AJ93" s="106">
        <v>0.48327199999999998</v>
      </c>
      <c r="AK93" s="42">
        <v>0.42127199999999998</v>
      </c>
      <c r="AL93" s="110"/>
      <c r="AM93" s="110"/>
      <c r="AN93" s="110"/>
      <c r="AO93" s="11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c r="CM93" s="70"/>
      <c r="CN93" s="70"/>
      <c r="CO93" s="70"/>
      <c r="CP93" s="70"/>
      <c r="CQ93" s="70"/>
      <c r="CR93" s="70"/>
      <c r="CS93" s="70"/>
      <c r="CT93" s="70"/>
      <c r="CU93" s="70"/>
      <c r="CV93" s="70"/>
      <c r="CW93" s="70"/>
      <c r="CX93" s="70"/>
      <c r="CY93" s="70"/>
      <c r="CZ93" s="70"/>
      <c r="DA93" s="70"/>
      <c r="DB93" s="70"/>
      <c r="DC93" s="70"/>
      <c r="DD93" s="70"/>
      <c r="DE93" s="70"/>
      <c r="DF93" s="70"/>
      <c r="DG93" s="70"/>
      <c r="DH93" s="70"/>
      <c r="DI93" s="70"/>
      <c r="DJ93" s="70"/>
      <c r="DK93" s="70"/>
      <c r="DL93" s="70"/>
      <c r="DM93" s="70"/>
      <c r="DN93" s="70"/>
      <c r="DO93" s="70"/>
      <c r="DP93" s="70"/>
      <c r="DQ93" s="70"/>
      <c r="DR93" s="70"/>
      <c r="DS93" s="70"/>
      <c r="DT93" s="70"/>
      <c r="DU93" s="70"/>
      <c r="DV93" s="70"/>
      <c r="DW93" s="70"/>
      <c r="DX93" s="70"/>
      <c r="DY93" s="70"/>
      <c r="DZ93" s="70"/>
      <c r="EA93" s="70"/>
      <c r="EB93" s="70"/>
      <c r="EC93" s="70"/>
      <c r="ED93" s="70"/>
      <c r="EE93" s="70"/>
      <c r="EF93" s="70"/>
      <c r="EG93" s="70"/>
      <c r="EH93" s="70"/>
      <c r="EI93" s="70"/>
      <c r="EJ93" s="70"/>
      <c r="EK93" s="70"/>
      <c r="EL93" s="70"/>
      <c r="EM93" s="70"/>
      <c r="EN93" s="70"/>
      <c r="EO93" s="70"/>
      <c r="EP93" s="70"/>
      <c r="EQ93" s="70"/>
      <c r="ER93" s="70"/>
      <c r="ES93" s="70"/>
      <c r="ET93" s="70"/>
      <c r="EU93" s="70"/>
      <c r="EV93" s="70"/>
      <c r="EW93" s="70"/>
      <c r="EX93" s="70"/>
      <c r="EY93" s="70"/>
      <c r="EZ93" s="70"/>
      <c r="FA93" s="70"/>
      <c r="FB93" s="70"/>
      <c r="FC93" s="70"/>
      <c r="FD93" s="70"/>
      <c r="FE93" s="70"/>
      <c r="FF93" s="70"/>
      <c r="FG93" s="70"/>
      <c r="FH93" s="70"/>
      <c r="FI93" s="70"/>
      <c r="FJ93" s="70"/>
      <c r="FK93" s="70"/>
      <c r="FL93" s="70"/>
      <c r="FM93" s="70"/>
      <c r="FN93" s="70"/>
      <c r="FO93" s="70"/>
      <c r="FP93" s="70"/>
      <c r="FQ93" s="70"/>
      <c r="FR93" s="70"/>
      <c r="FS93" s="70"/>
      <c r="FT93" s="70"/>
      <c r="FU93" s="70"/>
      <c r="FV93" s="70"/>
      <c r="FW93" s="70"/>
      <c r="FX93" s="70"/>
      <c r="FY93" s="70"/>
      <c r="FZ93" s="70"/>
      <c r="GA93" s="70"/>
      <c r="GB93" s="70"/>
      <c r="GC93" s="70"/>
      <c r="GD93" s="70"/>
      <c r="GE93" s="70"/>
      <c r="GF93" s="70"/>
      <c r="GG93" s="70"/>
      <c r="GH93" s="70"/>
      <c r="GI93" s="70"/>
      <c r="GJ93" s="70"/>
      <c r="GK93" s="70"/>
      <c r="GL93" s="70"/>
      <c r="GM93" s="70"/>
      <c r="GN93" s="70"/>
      <c r="GO93" s="70"/>
      <c r="GP93" s="70"/>
      <c r="GQ93" s="70"/>
      <c r="GR93" s="70"/>
    </row>
    <row r="94" spans="1:200" ht="13.5" thickBot="1">
      <c r="A94" s="117"/>
      <c r="B94" s="118"/>
      <c r="C94" s="119"/>
      <c r="D94" s="120"/>
      <c r="E94" s="121"/>
      <c r="F94" s="118"/>
      <c r="G94" s="119"/>
      <c r="H94" s="120"/>
      <c r="I94" s="121"/>
      <c r="J94" s="118"/>
      <c r="K94" s="119"/>
      <c r="L94" s="120"/>
      <c r="M94" s="121"/>
      <c r="N94" s="118"/>
      <c r="O94" s="119"/>
      <c r="P94" s="120"/>
      <c r="Q94" s="121"/>
      <c r="R94" s="118"/>
      <c r="S94" s="119"/>
      <c r="T94" s="120"/>
      <c r="U94" s="121"/>
      <c r="V94" s="118"/>
      <c r="W94" s="119"/>
      <c r="X94" s="120"/>
      <c r="Y94" s="121"/>
      <c r="Z94" s="118"/>
      <c r="AA94" s="119"/>
      <c r="AB94" s="120"/>
      <c r="AC94" s="121"/>
      <c r="AD94" s="118"/>
      <c r="AE94" s="119"/>
      <c r="AF94" s="120"/>
      <c r="AG94" s="121"/>
      <c r="AH94" s="122"/>
      <c r="AI94" s="123"/>
      <c r="AJ94" s="120"/>
      <c r="AK94" s="124"/>
      <c r="AL94" s="110"/>
      <c r="AM94" s="110"/>
      <c r="AN94" s="110"/>
      <c r="AO94" s="11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row>
    <row r="95" spans="1:200">
      <c r="A95" s="306"/>
      <c r="B95" s="70"/>
      <c r="C95" s="70"/>
      <c r="D95" s="70"/>
      <c r="E95" s="70"/>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110"/>
      <c r="AI95" s="110"/>
      <c r="AJ95" s="110"/>
      <c r="AK95" s="110"/>
      <c r="AL95" s="110"/>
      <c r="AM95" s="110"/>
      <c r="AN95" s="110"/>
      <c r="AO95" s="11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row>
    <row r="96" spans="1:200">
      <c r="A96" s="76"/>
      <c r="B96" s="70"/>
      <c r="C96" s="70"/>
      <c r="D96" s="70"/>
      <c r="E96" s="70"/>
      <c r="F96" s="70"/>
      <c r="G96" s="70"/>
      <c r="H96" s="70"/>
      <c r="I96" s="70"/>
      <c r="J96" s="70"/>
      <c r="K96" s="70"/>
      <c r="L96" s="70"/>
      <c r="M96" s="70"/>
      <c r="N96" s="70"/>
      <c r="O96" s="70"/>
      <c r="P96" s="70"/>
      <c r="Q96" s="70"/>
      <c r="R96" s="70"/>
      <c r="S96" s="70"/>
      <c r="T96" s="70"/>
      <c r="U96" s="70"/>
      <c r="V96" s="70"/>
      <c r="W96" s="70"/>
      <c r="X96" s="70"/>
      <c r="Y96" s="70"/>
      <c r="Z96" s="70"/>
      <c r="AA96" s="70"/>
      <c r="AB96" s="70"/>
      <c r="AC96" s="70"/>
      <c r="AD96" s="70"/>
      <c r="AE96" s="70"/>
      <c r="AF96" s="70"/>
      <c r="AG96" s="70"/>
      <c r="AH96" s="110"/>
      <c r="AI96" s="110"/>
      <c r="AJ96" s="110"/>
      <c r="AK96" s="110"/>
      <c r="AL96" s="110"/>
      <c r="AM96" s="110"/>
      <c r="AN96" s="110"/>
      <c r="AO96" s="11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70"/>
      <c r="GF96" s="70"/>
      <c r="GG96" s="70"/>
      <c r="GH96" s="70"/>
      <c r="GI96" s="70"/>
      <c r="GJ96" s="70"/>
      <c r="GK96" s="70"/>
      <c r="GL96" s="70"/>
      <c r="GM96" s="70"/>
      <c r="GN96" s="70"/>
      <c r="GO96" s="70"/>
      <c r="GP96" s="70"/>
      <c r="GQ96" s="70"/>
      <c r="GR96" s="70"/>
    </row>
    <row r="97" spans="1:200">
      <c r="A97" s="69" t="s">
        <v>222</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110"/>
      <c r="AI97" s="110"/>
      <c r="AJ97" s="110"/>
      <c r="AK97" s="110"/>
      <c r="AL97" s="110"/>
      <c r="AM97" s="110"/>
      <c r="AN97" s="110"/>
      <c r="AO97" s="110"/>
      <c r="AP97" s="70"/>
      <c r="AQ97" s="70"/>
      <c r="AR97" s="70"/>
      <c r="AS97" s="70"/>
      <c r="AT97" s="70"/>
      <c r="AU97" s="70"/>
      <c r="AV97" s="70"/>
      <c r="AW97" s="70"/>
      <c r="AX97" s="70"/>
      <c r="AY97" s="70"/>
      <c r="AZ97" s="70"/>
      <c r="BA97" s="70"/>
      <c r="BB97" s="70"/>
      <c r="BC97" s="70"/>
      <c r="BD97" s="70"/>
      <c r="BE97" s="70"/>
      <c r="BF97" s="70"/>
      <c r="BG97" s="70"/>
      <c r="BH97" s="70"/>
      <c r="BI97" s="70"/>
      <c r="BJ97" s="70"/>
      <c r="BK97" s="70"/>
      <c r="BL97" s="70"/>
      <c r="BM97" s="70"/>
      <c r="BN97" s="70"/>
      <c r="BO97" s="70"/>
      <c r="BP97" s="70"/>
      <c r="BQ97" s="70"/>
      <c r="BR97" s="70"/>
      <c r="BS97" s="70"/>
      <c r="BT97" s="70"/>
      <c r="BU97" s="70"/>
      <c r="BV97" s="70"/>
      <c r="BW97" s="70"/>
      <c r="BX97" s="70"/>
      <c r="BY97" s="70"/>
      <c r="BZ97" s="70"/>
      <c r="CA97" s="70"/>
      <c r="CB97" s="70"/>
      <c r="CC97" s="70"/>
      <c r="CD97" s="70"/>
      <c r="CE97" s="70"/>
      <c r="CF97" s="70"/>
      <c r="CG97" s="70"/>
      <c r="CH97" s="70"/>
      <c r="CI97" s="70"/>
      <c r="CJ97" s="70"/>
      <c r="CK97" s="70"/>
      <c r="CL97" s="70"/>
      <c r="CM97" s="70"/>
      <c r="CN97" s="70"/>
      <c r="CO97" s="70"/>
      <c r="CP97" s="70"/>
      <c r="CQ97" s="70"/>
      <c r="CR97" s="70"/>
      <c r="CS97" s="70"/>
      <c r="CT97" s="70"/>
      <c r="CU97" s="70"/>
      <c r="CV97" s="70"/>
      <c r="CW97" s="70"/>
      <c r="CX97" s="70"/>
      <c r="CY97" s="70"/>
      <c r="CZ97" s="70"/>
      <c r="DA97" s="70"/>
      <c r="DB97" s="70"/>
      <c r="DC97" s="70"/>
      <c r="DD97" s="70"/>
      <c r="DE97" s="70"/>
      <c r="DF97" s="70"/>
      <c r="DG97" s="70"/>
      <c r="DH97" s="70"/>
      <c r="DI97" s="70"/>
      <c r="DJ97" s="70"/>
      <c r="DK97" s="70"/>
      <c r="DL97" s="70"/>
      <c r="DM97" s="70"/>
      <c r="DN97" s="70"/>
      <c r="DO97" s="70"/>
      <c r="DP97" s="70"/>
      <c r="DQ97" s="70"/>
      <c r="DR97" s="70"/>
      <c r="DS97" s="70"/>
      <c r="DT97" s="70"/>
      <c r="DU97" s="70"/>
      <c r="DV97" s="70"/>
      <c r="DW97" s="70"/>
      <c r="DX97" s="70"/>
      <c r="DY97" s="70"/>
      <c r="DZ97" s="70"/>
      <c r="EA97" s="70"/>
      <c r="EB97" s="70"/>
      <c r="EC97" s="70"/>
      <c r="ED97" s="70"/>
      <c r="EE97" s="70"/>
      <c r="EF97" s="70"/>
      <c r="EG97" s="70"/>
      <c r="EH97" s="70"/>
      <c r="EI97" s="70"/>
      <c r="EJ97" s="70"/>
      <c r="EK97" s="70"/>
      <c r="EL97" s="70"/>
      <c r="EM97" s="70"/>
      <c r="EN97" s="70"/>
      <c r="EO97" s="70"/>
      <c r="EP97" s="70"/>
      <c r="EQ97" s="70"/>
      <c r="ER97" s="70"/>
      <c r="ES97" s="70"/>
      <c r="ET97" s="70"/>
      <c r="EU97" s="70"/>
      <c r="EV97" s="70"/>
      <c r="EW97" s="70"/>
      <c r="EX97" s="70"/>
      <c r="EY97" s="70"/>
      <c r="EZ97" s="70"/>
      <c r="FA97" s="70"/>
      <c r="FB97" s="70"/>
      <c r="FC97" s="70"/>
      <c r="FD97" s="70"/>
      <c r="FE97" s="70"/>
      <c r="FF97" s="70"/>
      <c r="FG97" s="70"/>
      <c r="FH97" s="70"/>
      <c r="FI97" s="70"/>
      <c r="FJ97" s="70"/>
      <c r="FK97" s="70"/>
      <c r="FL97" s="70"/>
      <c r="FM97" s="70"/>
      <c r="FN97" s="70"/>
      <c r="FO97" s="70"/>
      <c r="FP97" s="70"/>
      <c r="FQ97" s="70"/>
      <c r="FR97" s="70"/>
      <c r="FS97" s="70"/>
      <c r="FT97" s="70"/>
      <c r="FU97" s="70"/>
      <c r="FV97" s="70"/>
      <c r="FW97" s="70"/>
      <c r="FX97" s="70"/>
      <c r="FY97" s="70"/>
      <c r="FZ97" s="70"/>
      <c r="GA97" s="70"/>
      <c r="GB97" s="70"/>
      <c r="GC97" s="70"/>
      <c r="GD97" s="70"/>
      <c r="GE97" s="70"/>
      <c r="GF97" s="70"/>
      <c r="GG97" s="70"/>
      <c r="GH97" s="70"/>
      <c r="GI97" s="70"/>
      <c r="GJ97" s="70"/>
      <c r="GK97" s="70"/>
      <c r="GL97" s="70"/>
      <c r="GM97" s="70"/>
      <c r="GN97" s="70"/>
      <c r="GO97" s="70"/>
      <c r="GP97" s="70"/>
      <c r="GQ97" s="70"/>
      <c r="GR97" s="70"/>
    </row>
    <row r="98" spans="1:200" ht="38.25" customHeight="1">
      <c r="A98" s="330" t="s">
        <v>239</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ht="27" customHeight="1">
      <c r="A99" s="330" t="s">
        <v>240</v>
      </c>
      <c r="B99" s="330"/>
      <c r="C99" s="330"/>
      <c r="D99" s="330"/>
      <c r="E99" s="330"/>
      <c r="F99" s="330"/>
      <c r="G99" s="330"/>
      <c r="H99" s="330"/>
      <c r="I99" s="330"/>
      <c r="J99" s="330"/>
      <c r="K99" s="330"/>
      <c r="L99" s="330"/>
      <c r="M99" s="330"/>
      <c r="N99" s="330"/>
      <c r="O99" s="330"/>
      <c r="P99" s="330"/>
      <c r="Q99" s="330"/>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09" t="s">
        <v>220</v>
      </c>
      <c r="B100" s="70"/>
      <c r="C100" s="70"/>
      <c r="D100" s="70"/>
      <c r="E100" s="70"/>
      <c r="F100" s="70"/>
      <c r="G100" s="70"/>
      <c r="H100" s="70"/>
      <c r="I100" s="70"/>
      <c r="J100" s="70"/>
      <c r="K100" s="70"/>
      <c r="L100" s="70"/>
      <c r="M100" s="70"/>
      <c r="N100" s="70"/>
      <c r="O100" s="70"/>
      <c r="P100" s="70"/>
      <c r="Q100" s="70"/>
      <c r="R100" s="70"/>
      <c r="S100" s="70"/>
      <c r="T100" s="70"/>
      <c r="U100" s="70"/>
      <c r="V100" s="70"/>
      <c r="W100" s="70"/>
      <c r="X100" s="70"/>
      <c r="Y100" s="70"/>
      <c r="Z100" s="70"/>
      <c r="AA100" s="70"/>
      <c r="AB100" s="70"/>
      <c r="AC100" s="70"/>
      <c r="AD100" s="70"/>
      <c r="AE100" s="70"/>
      <c r="AF100" s="70"/>
      <c r="AG100" s="70"/>
      <c r="AH100" s="110"/>
      <c r="AI100" s="110"/>
      <c r="AJ100" s="110"/>
      <c r="AK100" s="110"/>
      <c r="AL100" s="110"/>
      <c r="AM100" s="110"/>
      <c r="AN100" s="110"/>
      <c r="AO100" s="11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row>
    <row r="101" spans="1:200">
      <c r="A101" s="310" t="s">
        <v>221</v>
      </c>
      <c r="B101" s="70"/>
      <c r="C101" s="70"/>
      <c r="D101" s="70"/>
      <c r="E101" s="70"/>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110"/>
      <c r="AI101" s="110"/>
      <c r="AJ101" s="110"/>
      <c r="AK101" s="110"/>
      <c r="AL101" s="110"/>
      <c r="AM101" s="110"/>
      <c r="AN101" s="110"/>
      <c r="AO101" s="11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row>
    <row r="102" spans="1:200">
      <c r="A102" s="308" t="s">
        <v>234</v>
      </c>
      <c r="B102" s="70"/>
      <c r="C102" s="70"/>
      <c r="D102" s="70"/>
      <c r="E102" s="70"/>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110"/>
      <c r="AI102" s="110"/>
      <c r="AJ102" s="110"/>
      <c r="AK102" s="110"/>
      <c r="AL102" s="110"/>
      <c r="AM102" s="110"/>
      <c r="AN102" s="110"/>
      <c r="AO102" s="11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row>
    <row r="103" spans="1:200">
      <c r="A103" s="306"/>
      <c r="B103" s="70"/>
      <c r="C103" s="70"/>
      <c r="D103" s="70"/>
      <c r="E103" s="70"/>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110"/>
      <c r="AI103" s="110"/>
      <c r="AJ103" s="110"/>
      <c r="AK103" s="110"/>
      <c r="AL103" s="110"/>
      <c r="AM103" s="110"/>
      <c r="AN103" s="110"/>
      <c r="AO103" s="11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row>
    <row r="104" spans="1:200">
      <c r="A104" s="306"/>
      <c r="B104" s="70"/>
      <c r="C104" s="70"/>
      <c r="D104" s="70"/>
      <c r="E104" s="70"/>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110"/>
      <c r="AI104" s="110"/>
      <c r="AJ104" s="110"/>
      <c r="AK104" s="110"/>
      <c r="AL104" s="110"/>
      <c r="AM104" s="110"/>
      <c r="AN104" s="110"/>
      <c r="AO104" s="11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row>
    <row r="105" spans="1:200">
      <c r="A105" s="306"/>
      <c r="B105" s="70"/>
      <c r="C105" s="70"/>
      <c r="D105" s="70"/>
      <c r="E105" s="70"/>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110"/>
      <c r="AI105" s="110"/>
      <c r="AJ105" s="110"/>
      <c r="AK105" s="110"/>
      <c r="AL105" s="110"/>
      <c r="AM105" s="110"/>
      <c r="AN105" s="110"/>
      <c r="AO105" s="11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row>
    <row r="106" spans="1:200">
      <c r="A106" s="306"/>
      <c r="B106" s="70"/>
      <c r="C106" s="70"/>
      <c r="D106" s="70"/>
      <c r="E106" s="70"/>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110"/>
      <c r="AI106" s="110"/>
      <c r="AJ106" s="110"/>
      <c r="AK106" s="110"/>
      <c r="AL106" s="110"/>
      <c r="AM106" s="110"/>
      <c r="AN106" s="110"/>
      <c r="AO106" s="11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row>
    <row r="107" spans="1:200">
      <c r="A107" s="306"/>
      <c r="B107" s="70"/>
      <c r="C107" s="70"/>
      <c r="D107" s="70"/>
      <c r="E107" s="70"/>
      <c r="F107" s="70"/>
      <c r="G107" s="70"/>
      <c r="H107" s="70"/>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110"/>
      <c r="AI107" s="110"/>
      <c r="AJ107" s="110"/>
      <c r="AK107" s="110"/>
      <c r="AL107" s="110"/>
      <c r="AM107" s="110"/>
      <c r="AN107" s="110"/>
      <c r="AO107" s="110"/>
      <c r="AP107" s="70"/>
      <c r="AQ107" s="70"/>
      <c r="AR107" s="70"/>
      <c r="AS107" s="70"/>
      <c r="AT107" s="70"/>
      <c r="AU107" s="70"/>
      <c r="AV107" s="70"/>
      <c r="AW107" s="70"/>
      <c r="AX107" s="70"/>
      <c r="AY107" s="70"/>
      <c r="AZ107" s="70"/>
      <c r="BA107" s="70"/>
      <c r="BB107" s="70"/>
      <c r="BC107" s="70"/>
      <c r="BD107" s="70"/>
      <c r="BE107" s="70"/>
      <c r="BF107" s="70"/>
      <c r="BG107" s="70"/>
      <c r="BH107" s="70"/>
      <c r="BI107" s="70"/>
      <c r="BJ107" s="70"/>
      <c r="BK107" s="70"/>
      <c r="BL107" s="70"/>
      <c r="BM107" s="70"/>
      <c r="BN107" s="70"/>
      <c r="BO107" s="70"/>
      <c r="BP107" s="70"/>
      <c r="BQ107" s="70"/>
      <c r="BR107" s="70"/>
      <c r="BS107" s="70"/>
      <c r="BT107" s="70"/>
      <c r="BU107" s="70"/>
      <c r="BV107" s="70"/>
      <c r="BW107" s="70"/>
      <c r="BX107" s="70"/>
      <c r="BY107" s="70"/>
      <c r="BZ107" s="70"/>
      <c r="CA107" s="70"/>
      <c r="CB107" s="70"/>
      <c r="CC107" s="70"/>
      <c r="CD107" s="70"/>
      <c r="CE107" s="70"/>
      <c r="CF107" s="70"/>
      <c r="CG107" s="70"/>
      <c r="CH107" s="70"/>
      <c r="CI107" s="70"/>
      <c r="CJ107" s="70"/>
      <c r="CK107" s="70"/>
      <c r="CL107" s="70"/>
      <c r="CM107" s="70"/>
      <c r="CN107" s="70"/>
      <c r="CO107" s="70"/>
      <c r="CP107" s="70"/>
      <c r="CQ107" s="70"/>
      <c r="CR107" s="70"/>
      <c r="CS107" s="70"/>
      <c r="CT107" s="70"/>
      <c r="CU107" s="70"/>
      <c r="CV107" s="70"/>
      <c r="CW107" s="70"/>
      <c r="CX107" s="70"/>
      <c r="CY107" s="70"/>
      <c r="CZ107" s="70"/>
      <c r="DA107" s="70"/>
      <c r="DB107" s="70"/>
      <c r="DC107" s="70"/>
      <c r="DD107" s="70"/>
      <c r="DE107" s="70"/>
      <c r="DF107" s="70"/>
      <c r="DG107" s="70"/>
      <c r="DH107" s="70"/>
      <c r="DI107" s="70"/>
      <c r="DJ107" s="70"/>
      <c r="DK107" s="70"/>
      <c r="DL107" s="70"/>
      <c r="DM107" s="70"/>
      <c r="DN107" s="70"/>
      <c r="DO107" s="70"/>
      <c r="DP107" s="70"/>
      <c r="DQ107" s="70"/>
      <c r="DR107" s="70"/>
      <c r="DS107" s="70"/>
      <c r="DT107" s="70"/>
      <c r="DU107" s="70"/>
      <c r="DV107" s="70"/>
      <c r="DW107" s="70"/>
      <c r="DX107" s="70"/>
      <c r="DY107" s="70"/>
      <c r="DZ107" s="70"/>
      <c r="EA107" s="70"/>
      <c r="EB107" s="70"/>
      <c r="EC107" s="70"/>
      <c r="ED107" s="70"/>
      <c r="EE107" s="70"/>
      <c r="EF107" s="70"/>
      <c r="EG107" s="70"/>
      <c r="EH107" s="70"/>
      <c r="EI107" s="70"/>
      <c r="EJ107" s="70"/>
      <c r="EK107" s="70"/>
      <c r="EL107" s="70"/>
      <c r="EM107" s="70"/>
      <c r="EN107" s="70"/>
      <c r="EO107" s="70"/>
      <c r="EP107" s="70"/>
      <c r="EQ107" s="70"/>
      <c r="ER107" s="70"/>
      <c r="ES107" s="70"/>
      <c r="ET107" s="70"/>
      <c r="EU107" s="70"/>
      <c r="EV107" s="70"/>
      <c r="EW107" s="70"/>
      <c r="EX107" s="70"/>
      <c r="EY107" s="70"/>
      <c r="EZ107" s="70"/>
      <c r="FA107" s="70"/>
      <c r="FB107" s="70"/>
      <c r="FC107" s="70"/>
      <c r="FD107" s="70"/>
      <c r="FE107" s="70"/>
      <c r="FF107" s="70"/>
      <c r="FG107" s="70"/>
      <c r="FH107" s="70"/>
      <c r="FI107" s="70"/>
      <c r="FJ107" s="70"/>
      <c r="FK107" s="70"/>
      <c r="FL107" s="70"/>
      <c r="FM107" s="70"/>
      <c r="FN107" s="70"/>
      <c r="FO107" s="70"/>
      <c r="FP107" s="70"/>
      <c r="FQ107" s="70"/>
      <c r="FR107" s="70"/>
      <c r="FS107" s="70"/>
      <c r="FT107" s="70"/>
      <c r="FU107" s="70"/>
      <c r="FV107" s="70"/>
      <c r="FW107" s="70"/>
      <c r="FX107" s="70"/>
      <c r="FY107" s="70"/>
      <c r="FZ107" s="70"/>
      <c r="GA107" s="70"/>
      <c r="GB107" s="70"/>
      <c r="GC107" s="70"/>
      <c r="GD107" s="70"/>
      <c r="GE107" s="70"/>
      <c r="GF107" s="70"/>
      <c r="GG107" s="70"/>
      <c r="GH107" s="70"/>
      <c r="GI107" s="70"/>
      <c r="GJ107" s="70"/>
      <c r="GK107" s="70"/>
      <c r="GL107" s="70"/>
      <c r="GM107" s="70"/>
      <c r="GN107" s="70"/>
      <c r="GO107" s="70"/>
      <c r="GP107" s="70"/>
      <c r="GQ107" s="70"/>
      <c r="GR107" s="70"/>
    </row>
  </sheetData>
  <mergeCells count="29">
    <mergeCell ref="AB13:AC13"/>
    <mergeCell ref="AD13:AE13"/>
    <mergeCell ref="AF13:AG13"/>
    <mergeCell ref="AH13:AI13"/>
    <mergeCell ref="AJ13:AK13"/>
    <mergeCell ref="P13:Q13"/>
    <mergeCell ref="R13:S13"/>
    <mergeCell ref="T13:U13"/>
    <mergeCell ref="V13:W13"/>
    <mergeCell ref="X13:Y13"/>
    <mergeCell ref="Z13:AA13"/>
    <mergeCell ref="Z12:AC12"/>
    <mergeCell ref="AD12:AG12"/>
    <mergeCell ref="AH12:AK12"/>
    <mergeCell ref="B13:C13"/>
    <mergeCell ref="D13:E13"/>
    <mergeCell ref="F13:G13"/>
    <mergeCell ref="H13:I13"/>
    <mergeCell ref="J13:K13"/>
    <mergeCell ref="L13:M13"/>
    <mergeCell ref="A98:Q98"/>
    <mergeCell ref="A99:Q99"/>
    <mergeCell ref="V12:Y12"/>
    <mergeCell ref="N13:O13"/>
    <mergeCell ref="B12:E12"/>
    <mergeCell ref="F12:I12"/>
    <mergeCell ref="J12:M12"/>
    <mergeCell ref="N12:Q12"/>
    <mergeCell ref="R12:U12"/>
  </mergeCells>
  <conditionalFormatting sqref="AH16:AH93 AB16:AB93 Z16:Z93 AJ16:AJ93 AF16:AF93 AD16:AD93">
    <cfRule type="expression" dxfId="64" priority="6" stopIfTrue="1">
      <formula>ABS(Z16/AA16)&gt;1.96</formula>
    </cfRule>
  </conditionalFormatting>
  <conditionalFormatting sqref="X16:X93 V16:V93">
    <cfRule type="expression" dxfId="63" priority="4" stopIfTrue="1">
      <formula>ABS(V16/W16)&gt;1.96</formula>
    </cfRule>
  </conditionalFormatting>
  <conditionalFormatting sqref="AH94 AB94 Z94 AJ94 AF94 AD94">
    <cfRule type="expression" dxfId="62" priority="2" stopIfTrue="1">
      <formula>ABS(Z94/AA94)&gt;1.96</formula>
    </cfRule>
  </conditionalFormatting>
  <conditionalFormatting sqref="X94 V94">
    <cfRule type="expression" dxfId="61" priority="1" stopIfTrue="1">
      <formula>ABS(V94/W94)&gt;1.96</formula>
    </cfRule>
  </conditionalFormatting>
  <hyperlinks>
    <hyperlink ref="A1" r:id="rId1" display="http://dx.doi.org/10.1787/9789264266490-en"/>
    <hyperlink ref="A4" r:id="rId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R107"/>
  <sheetViews>
    <sheetView showGridLines="0" topLeftCell="A55" zoomScale="80" zoomScaleNormal="80" workbookViewId="0">
      <selection activeCell="A96" sqref="A96:IV96"/>
    </sheetView>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113</v>
      </c>
      <c r="B6" s="4"/>
      <c r="C6" s="4"/>
      <c r="D6" s="4"/>
      <c r="E6" s="4"/>
      <c r="F6" s="72"/>
      <c r="G6" s="71"/>
      <c r="H6" s="71"/>
      <c r="I6" s="71"/>
      <c r="J6" s="71"/>
      <c r="K6" s="71"/>
      <c r="L6" s="71"/>
      <c r="M6" s="71"/>
      <c r="N6" s="71"/>
      <c r="O6" s="71"/>
      <c r="P6" s="71"/>
      <c r="Q6" s="71"/>
      <c r="R6" s="71"/>
      <c r="S6" s="71"/>
      <c r="T6" s="71"/>
      <c r="U6" s="71"/>
      <c r="V6" s="71"/>
      <c r="W6" s="71"/>
      <c r="X6" s="71"/>
      <c r="Y6" s="71"/>
      <c r="Z6" s="71"/>
      <c r="AA6" s="71"/>
      <c r="AB6" s="74"/>
      <c r="AC6" s="74"/>
      <c r="AD6" s="74"/>
      <c r="AE6" s="74"/>
      <c r="AF6" s="74"/>
      <c r="AG6" s="74"/>
      <c r="AH6" s="71"/>
      <c r="AI6" s="71"/>
      <c r="AJ6" s="71"/>
      <c r="AK6" s="71"/>
      <c r="AL6" s="73"/>
      <c r="AM6" s="73"/>
      <c r="AN6" s="73"/>
      <c r="AO6" s="73"/>
      <c r="AP6" s="70"/>
      <c r="AQ6" s="70"/>
      <c r="AR6" s="70"/>
      <c r="AS6" s="70"/>
      <c r="AT6" s="70"/>
      <c r="AU6" s="70"/>
      <c r="AV6" s="70"/>
      <c r="AW6" s="70"/>
      <c r="AX6" s="70"/>
      <c r="AY6" s="70"/>
      <c r="AZ6" s="70"/>
      <c r="BA6" s="70"/>
      <c r="BB6" s="70"/>
      <c r="BC6" s="70"/>
      <c r="BD6" s="70"/>
      <c r="BE6" s="70"/>
      <c r="BF6" s="70"/>
      <c r="BG6" s="70"/>
      <c r="BH6" s="70"/>
      <c r="BI6" s="70"/>
      <c r="BJ6" s="70"/>
      <c r="BK6" s="70"/>
      <c r="BL6" s="70"/>
      <c r="BM6" s="70"/>
      <c r="BN6" s="70"/>
      <c r="BO6" s="70"/>
      <c r="BP6" s="70"/>
      <c r="BQ6" s="70"/>
      <c r="BR6" s="70"/>
      <c r="BS6" s="70"/>
      <c r="BT6" s="70"/>
      <c r="BU6" s="70"/>
      <c r="BV6" s="70"/>
      <c r="BW6" s="70"/>
      <c r="BX6" s="70"/>
      <c r="BY6" s="70"/>
      <c r="BZ6" s="70"/>
      <c r="CA6" s="70"/>
      <c r="CB6" s="70"/>
      <c r="CC6" s="70"/>
      <c r="CD6" s="70"/>
      <c r="CE6" s="70"/>
      <c r="CF6" s="70"/>
      <c r="CG6" s="70"/>
      <c r="CH6" s="70"/>
      <c r="CI6" s="70"/>
      <c r="CJ6" s="70"/>
      <c r="CK6" s="70"/>
      <c r="CL6" s="70"/>
      <c r="CM6" s="70"/>
      <c r="CN6" s="70"/>
      <c r="CO6" s="70"/>
      <c r="CP6" s="70"/>
      <c r="CQ6" s="70"/>
      <c r="CR6" s="70"/>
      <c r="CS6" s="70"/>
      <c r="CT6" s="70"/>
      <c r="CU6" s="70"/>
      <c r="CV6" s="70"/>
      <c r="CW6" s="70"/>
      <c r="CX6" s="70"/>
      <c r="CY6" s="70"/>
      <c r="CZ6" s="70"/>
      <c r="DA6" s="70"/>
      <c r="DB6" s="70"/>
      <c r="DC6" s="70"/>
      <c r="DD6" s="70"/>
      <c r="DE6" s="70"/>
      <c r="DF6" s="70"/>
      <c r="DG6" s="70"/>
      <c r="DH6" s="70"/>
      <c r="DI6" s="70"/>
      <c r="DJ6" s="70"/>
      <c r="DK6" s="70"/>
      <c r="DL6" s="70"/>
      <c r="DM6" s="70"/>
      <c r="DN6" s="70"/>
      <c r="DO6" s="70"/>
      <c r="DP6" s="70"/>
      <c r="DQ6" s="70"/>
      <c r="DR6" s="70"/>
      <c r="DS6" s="70"/>
      <c r="DT6" s="70"/>
      <c r="DU6" s="70"/>
      <c r="DV6" s="70"/>
      <c r="DW6" s="70"/>
      <c r="DX6" s="70"/>
      <c r="DY6" s="70"/>
      <c r="DZ6" s="70"/>
      <c r="EA6" s="70"/>
      <c r="EB6" s="70"/>
      <c r="EC6" s="70"/>
      <c r="ED6" s="70"/>
      <c r="EE6" s="70"/>
      <c r="EF6" s="70"/>
      <c r="EG6" s="70"/>
      <c r="EH6" s="70"/>
      <c r="EI6" s="70"/>
      <c r="EJ6" s="70"/>
      <c r="EK6" s="70"/>
      <c r="EL6" s="70"/>
      <c r="EM6" s="70"/>
      <c r="EN6" s="70"/>
      <c r="EO6" s="70"/>
      <c r="EP6" s="70"/>
      <c r="EQ6" s="70"/>
      <c r="ER6" s="70"/>
      <c r="ES6" s="70"/>
      <c r="ET6" s="70"/>
      <c r="EU6" s="70"/>
      <c r="EV6" s="70"/>
      <c r="EW6" s="70"/>
      <c r="EX6" s="70"/>
      <c r="EY6" s="70"/>
      <c r="EZ6" s="70"/>
      <c r="FA6" s="70"/>
      <c r="FB6" s="70"/>
      <c r="FC6" s="70"/>
      <c r="FD6" s="70"/>
      <c r="FE6" s="70"/>
      <c r="FF6" s="70"/>
      <c r="FG6" s="70"/>
      <c r="FH6" s="70"/>
      <c r="FI6" s="70"/>
      <c r="FJ6" s="70"/>
      <c r="FK6" s="70"/>
      <c r="FL6" s="70"/>
      <c r="FM6" s="70"/>
      <c r="FN6" s="70"/>
      <c r="FO6" s="70"/>
      <c r="FP6" s="70"/>
      <c r="FQ6" s="70"/>
      <c r="FR6" s="70"/>
      <c r="FS6" s="70"/>
      <c r="FT6" s="70"/>
      <c r="FU6" s="70"/>
      <c r="FV6" s="70"/>
      <c r="FW6" s="70"/>
      <c r="FX6" s="70"/>
      <c r="FY6" s="70"/>
      <c r="FZ6" s="70"/>
      <c r="GA6" s="70"/>
      <c r="GB6" s="70"/>
      <c r="GC6" s="70"/>
      <c r="GD6" s="70"/>
      <c r="GE6" s="70"/>
      <c r="GF6" s="70"/>
      <c r="GG6" s="70"/>
      <c r="GH6" s="70"/>
      <c r="GI6" s="70"/>
      <c r="GJ6" s="70"/>
      <c r="GK6" s="70"/>
      <c r="GL6" s="70"/>
      <c r="GM6" s="70"/>
      <c r="GN6" s="70"/>
      <c r="GO6" s="70"/>
      <c r="GP6" s="70"/>
      <c r="GQ6" s="70"/>
      <c r="GR6" s="70"/>
    </row>
    <row r="7" spans="1:200">
      <c r="A7" s="75" t="s">
        <v>114</v>
      </c>
      <c r="B7" s="75"/>
      <c r="C7" s="75"/>
      <c r="D7" s="75"/>
      <c r="E7" s="75"/>
      <c r="F7" s="72"/>
      <c r="G7" s="71"/>
      <c r="H7" s="71"/>
      <c r="I7" s="71"/>
      <c r="J7" s="71"/>
      <c r="K7" s="71"/>
      <c r="L7" s="71"/>
      <c r="M7" s="71"/>
      <c r="N7" s="71"/>
      <c r="O7" s="71"/>
      <c r="P7" s="71"/>
      <c r="Q7" s="71"/>
      <c r="R7" s="71"/>
      <c r="S7" s="71"/>
      <c r="T7" s="71"/>
      <c r="U7" s="71"/>
      <c r="V7" s="71"/>
      <c r="W7" s="71"/>
      <c r="X7" s="71"/>
      <c r="Y7" s="71"/>
      <c r="Z7" s="71"/>
      <c r="AA7" s="71"/>
      <c r="AB7" s="74"/>
      <c r="AC7" s="74"/>
      <c r="AD7" s="74"/>
      <c r="AE7" s="74"/>
      <c r="AF7" s="74"/>
      <c r="AG7" s="74"/>
      <c r="AH7" s="71"/>
      <c r="AI7" s="71"/>
      <c r="AJ7" s="71"/>
      <c r="AK7" s="71"/>
      <c r="AL7" s="73"/>
      <c r="AM7" s="73"/>
      <c r="AN7" s="73"/>
      <c r="AO7" s="73"/>
      <c r="AP7" s="70"/>
      <c r="AQ7" s="70"/>
      <c r="AR7" s="70"/>
      <c r="AS7" s="70"/>
      <c r="AT7" s="70"/>
      <c r="AU7" s="70"/>
      <c r="AV7" s="70"/>
      <c r="AW7" s="70"/>
      <c r="AX7" s="70"/>
      <c r="AY7" s="70"/>
      <c r="AZ7" s="70"/>
      <c r="BA7" s="70"/>
      <c r="BB7" s="70"/>
      <c r="BC7" s="70"/>
      <c r="BD7" s="70"/>
      <c r="BE7" s="70"/>
      <c r="BF7" s="70"/>
      <c r="BG7" s="70"/>
      <c r="BH7" s="70"/>
      <c r="BI7" s="70"/>
      <c r="BJ7" s="70"/>
      <c r="BK7" s="70"/>
      <c r="BL7" s="70"/>
      <c r="BM7" s="70"/>
      <c r="BN7" s="70"/>
      <c r="BO7" s="70"/>
      <c r="BP7" s="70"/>
      <c r="BQ7" s="70"/>
      <c r="BR7" s="70"/>
      <c r="BS7" s="70"/>
      <c r="BT7" s="70"/>
      <c r="BU7" s="70"/>
      <c r="BV7" s="70"/>
      <c r="BW7" s="70"/>
      <c r="BX7" s="70"/>
      <c r="BY7" s="70"/>
      <c r="BZ7" s="70"/>
      <c r="CA7" s="70"/>
      <c r="CB7" s="70"/>
      <c r="CC7" s="70"/>
      <c r="CD7" s="70"/>
      <c r="CE7" s="70"/>
      <c r="CF7" s="70"/>
      <c r="CG7" s="70"/>
      <c r="CH7" s="70"/>
      <c r="CI7" s="70"/>
      <c r="CJ7" s="70"/>
      <c r="CK7" s="70"/>
      <c r="CL7" s="70"/>
      <c r="CM7" s="70"/>
      <c r="CN7" s="70"/>
      <c r="CO7" s="70"/>
      <c r="CP7" s="70"/>
      <c r="CQ7" s="70"/>
      <c r="CR7" s="70"/>
      <c r="CS7" s="70"/>
      <c r="CT7" s="70"/>
      <c r="CU7" s="70"/>
      <c r="CV7" s="70"/>
      <c r="CW7" s="70"/>
      <c r="CX7" s="70"/>
      <c r="CY7" s="70"/>
      <c r="CZ7" s="70"/>
      <c r="DA7" s="70"/>
      <c r="DB7" s="70"/>
      <c r="DC7" s="70"/>
      <c r="DD7" s="70"/>
      <c r="DE7" s="70"/>
      <c r="DF7" s="70"/>
      <c r="DG7" s="70"/>
      <c r="DH7" s="70"/>
      <c r="DI7" s="70"/>
      <c r="DJ7" s="70"/>
      <c r="DK7" s="70"/>
      <c r="DL7" s="70"/>
      <c r="DM7" s="70"/>
      <c r="DN7" s="70"/>
      <c r="DO7" s="70"/>
      <c r="DP7" s="70"/>
      <c r="DQ7" s="70"/>
      <c r="DR7" s="70"/>
      <c r="DS7" s="70"/>
      <c r="DT7" s="70"/>
      <c r="DU7" s="70"/>
      <c r="DV7" s="70"/>
      <c r="DW7" s="70"/>
      <c r="DX7" s="70"/>
      <c r="DY7" s="70"/>
      <c r="DZ7" s="70"/>
      <c r="EA7" s="70"/>
      <c r="EB7" s="70"/>
      <c r="EC7" s="70"/>
      <c r="ED7" s="70"/>
      <c r="EE7" s="70"/>
      <c r="EF7" s="70"/>
      <c r="EG7" s="70"/>
      <c r="EH7" s="70"/>
      <c r="EI7" s="70"/>
      <c r="EJ7" s="70"/>
      <c r="EK7" s="70"/>
      <c r="EL7" s="70"/>
      <c r="EM7" s="70"/>
      <c r="EN7" s="70"/>
      <c r="EO7" s="70"/>
      <c r="EP7" s="70"/>
      <c r="EQ7" s="70"/>
      <c r="ER7" s="70"/>
      <c r="ES7" s="70"/>
      <c r="ET7" s="70"/>
      <c r="EU7" s="70"/>
      <c r="EV7" s="70"/>
      <c r="EW7" s="70"/>
      <c r="EX7" s="70"/>
      <c r="EY7" s="70"/>
      <c r="EZ7" s="70"/>
      <c r="FA7" s="70"/>
      <c r="FB7" s="70"/>
      <c r="FC7" s="70"/>
      <c r="FD7" s="70"/>
      <c r="FE7" s="70"/>
      <c r="FF7" s="70"/>
      <c r="FG7" s="70"/>
      <c r="FH7" s="70"/>
      <c r="FI7" s="70"/>
      <c r="FJ7" s="70"/>
      <c r="FK7" s="70"/>
      <c r="FL7" s="70"/>
      <c r="FM7" s="70"/>
      <c r="FN7" s="70"/>
      <c r="FO7" s="70"/>
      <c r="FP7" s="70"/>
      <c r="FQ7" s="70"/>
      <c r="FR7" s="70"/>
      <c r="FS7" s="70"/>
      <c r="FT7" s="70"/>
      <c r="FU7" s="70"/>
      <c r="FV7" s="70"/>
      <c r="FW7" s="70"/>
      <c r="FX7" s="70"/>
      <c r="FY7" s="70"/>
      <c r="FZ7" s="70"/>
      <c r="GA7" s="70"/>
      <c r="GB7" s="70"/>
      <c r="GC7" s="70"/>
      <c r="GD7" s="70"/>
      <c r="GE7" s="70"/>
      <c r="GF7" s="70"/>
      <c r="GG7" s="70"/>
      <c r="GH7" s="70"/>
      <c r="GI7" s="70"/>
      <c r="GJ7" s="70"/>
      <c r="GK7" s="70"/>
      <c r="GL7" s="70"/>
      <c r="GM7" s="70"/>
      <c r="GN7" s="70"/>
      <c r="GO7" s="70"/>
      <c r="GP7" s="70"/>
      <c r="GQ7" s="70"/>
      <c r="GR7" s="70"/>
    </row>
    <row r="8" spans="1:200">
      <c r="A8" s="76"/>
      <c r="B8" s="76"/>
      <c r="C8" s="76"/>
      <c r="D8" s="76"/>
      <c r="E8" s="76"/>
      <c r="F8" s="72"/>
      <c r="G8" s="71"/>
      <c r="H8" s="71"/>
      <c r="I8" s="71"/>
      <c r="J8" s="71"/>
      <c r="K8" s="71"/>
      <c r="L8" s="71"/>
      <c r="M8" s="71"/>
      <c r="N8" s="71"/>
      <c r="O8" s="71"/>
      <c r="P8" s="71"/>
      <c r="Q8" s="71"/>
      <c r="R8" s="71"/>
      <c r="S8" s="71"/>
      <c r="T8" s="71"/>
      <c r="U8" s="71"/>
      <c r="V8" s="71"/>
      <c r="W8" s="71"/>
      <c r="X8" s="71"/>
      <c r="Y8" s="71"/>
      <c r="Z8" s="71"/>
      <c r="AA8" s="71"/>
      <c r="AB8" s="74"/>
      <c r="AC8" s="74"/>
      <c r="AD8" s="74"/>
      <c r="AE8" s="74"/>
      <c r="AF8" s="74"/>
      <c r="AG8" s="74"/>
      <c r="AH8" s="71"/>
      <c r="AI8" s="71"/>
      <c r="AJ8" s="71"/>
      <c r="AK8" s="71"/>
      <c r="AL8" s="73"/>
      <c r="AM8" s="73"/>
      <c r="AN8" s="73"/>
      <c r="AO8" s="73"/>
      <c r="AP8" s="70"/>
      <c r="AQ8" s="70"/>
      <c r="AR8" s="70"/>
      <c r="AS8" s="70"/>
      <c r="AT8" s="70"/>
      <c r="AU8" s="70"/>
      <c r="AV8" s="70"/>
      <c r="AW8" s="70"/>
      <c r="AX8" s="70"/>
      <c r="AY8" s="70"/>
      <c r="AZ8" s="70"/>
      <c r="BA8" s="70"/>
      <c r="BB8" s="70"/>
      <c r="BC8" s="70"/>
      <c r="BD8" s="70"/>
      <c r="BE8" s="70"/>
      <c r="BF8" s="70"/>
      <c r="BG8" s="70"/>
      <c r="BH8" s="70"/>
      <c r="BI8" s="70"/>
      <c r="BJ8" s="70"/>
      <c r="BK8" s="70"/>
      <c r="BL8" s="70"/>
      <c r="BM8" s="70"/>
      <c r="BN8" s="70"/>
      <c r="BO8" s="70"/>
      <c r="BP8" s="70"/>
      <c r="BQ8" s="70"/>
      <c r="BR8" s="70"/>
      <c r="BS8" s="70"/>
      <c r="BT8" s="70"/>
      <c r="BU8" s="70"/>
      <c r="BV8" s="70"/>
      <c r="BW8" s="70"/>
      <c r="BX8" s="70"/>
      <c r="BY8" s="70"/>
      <c r="BZ8" s="70"/>
      <c r="CA8" s="70"/>
      <c r="CB8" s="70"/>
      <c r="CC8" s="70"/>
      <c r="CD8" s="70"/>
      <c r="CE8" s="70"/>
      <c r="CF8" s="70"/>
      <c r="CG8" s="70"/>
      <c r="CH8" s="70"/>
      <c r="CI8" s="70"/>
      <c r="CJ8" s="70"/>
      <c r="CK8" s="70"/>
      <c r="CL8" s="70"/>
      <c r="CM8" s="70"/>
      <c r="CN8" s="70"/>
      <c r="CO8" s="70"/>
      <c r="CP8" s="70"/>
      <c r="CQ8" s="70"/>
      <c r="CR8" s="70"/>
      <c r="CS8" s="70"/>
      <c r="CT8" s="70"/>
      <c r="CU8" s="70"/>
      <c r="CV8" s="70"/>
      <c r="CW8" s="70"/>
      <c r="CX8" s="70"/>
      <c r="CY8" s="70"/>
      <c r="CZ8" s="70"/>
      <c r="DA8" s="70"/>
      <c r="DB8" s="70"/>
      <c r="DC8" s="70"/>
      <c r="DD8" s="70"/>
      <c r="DE8" s="70"/>
      <c r="DF8" s="70"/>
      <c r="DG8" s="70"/>
      <c r="DH8" s="70"/>
      <c r="DI8" s="70"/>
      <c r="DJ8" s="70"/>
      <c r="DK8" s="70"/>
      <c r="DL8" s="70"/>
      <c r="DM8" s="70"/>
      <c r="DN8" s="70"/>
      <c r="DO8" s="70"/>
      <c r="DP8" s="70"/>
      <c r="DQ8" s="70"/>
      <c r="DR8" s="70"/>
      <c r="DS8" s="70"/>
      <c r="DT8" s="70"/>
      <c r="DU8" s="70"/>
      <c r="DV8" s="70"/>
      <c r="DW8" s="70"/>
      <c r="DX8" s="70"/>
      <c r="DY8" s="70"/>
      <c r="DZ8" s="70"/>
      <c r="EA8" s="70"/>
      <c r="EB8" s="70"/>
      <c r="EC8" s="70"/>
      <c r="ED8" s="70"/>
      <c r="EE8" s="70"/>
      <c r="EF8" s="70"/>
      <c r="EG8" s="70"/>
      <c r="EH8" s="70"/>
      <c r="EI8" s="70"/>
      <c r="EJ8" s="70"/>
      <c r="EK8" s="70"/>
      <c r="EL8" s="70"/>
      <c r="EM8" s="70"/>
      <c r="EN8" s="70"/>
      <c r="EO8" s="70"/>
      <c r="EP8" s="70"/>
      <c r="EQ8" s="70"/>
      <c r="ER8" s="70"/>
      <c r="ES8" s="70"/>
      <c r="ET8" s="70"/>
      <c r="EU8" s="70"/>
      <c r="EV8" s="70"/>
      <c r="EW8" s="70"/>
      <c r="EX8" s="70"/>
      <c r="EY8" s="70"/>
      <c r="EZ8" s="70"/>
      <c r="FA8" s="70"/>
      <c r="FB8" s="70"/>
      <c r="FC8" s="70"/>
      <c r="FD8" s="70"/>
      <c r="FE8" s="70"/>
      <c r="FF8" s="70"/>
      <c r="FG8" s="70"/>
      <c r="FH8" s="70"/>
      <c r="FI8" s="70"/>
      <c r="FJ8" s="70"/>
      <c r="FK8" s="70"/>
      <c r="FL8" s="70"/>
      <c r="FM8" s="70"/>
      <c r="FN8" s="70"/>
      <c r="FO8" s="70"/>
      <c r="FP8" s="70"/>
      <c r="FQ8" s="70"/>
      <c r="FR8" s="70"/>
      <c r="FS8" s="70"/>
      <c r="FT8" s="70"/>
      <c r="FU8" s="70"/>
      <c r="FV8" s="70"/>
      <c r="FW8" s="70"/>
      <c r="FX8" s="70"/>
      <c r="FY8" s="70"/>
      <c r="FZ8" s="70"/>
      <c r="GA8" s="70"/>
      <c r="GB8" s="70"/>
      <c r="GC8" s="70"/>
      <c r="GD8" s="70"/>
      <c r="GE8" s="70"/>
      <c r="GF8" s="70"/>
      <c r="GG8" s="70"/>
      <c r="GH8" s="70"/>
      <c r="GI8" s="70"/>
      <c r="GJ8" s="70"/>
      <c r="GK8" s="70"/>
      <c r="GL8" s="70"/>
      <c r="GM8" s="70"/>
      <c r="GN8" s="70"/>
      <c r="GO8" s="70"/>
      <c r="GP8" s="70"/>
      <c r="GQ8" s="70"/>
      <c r="GR8" s="70"/>
    </row>
    <row r="9" spans="1:200">
      <c r="A9" s="77"/>
      <c r="B9" s="77"/>
      <c r="C9" s="77"/>
      <c r="D9" s="77"/>
      <c r="E9" s="77"/>
      <c r="F9" s="72"/>
      <c r="G9" s="71"/>
      <c r="H9" s="71"/>
      <c r="I9" s="71"/>
      <c r="J9" s="71"/>
      <c r="K9" s="71"/>
      <c r="L9" s="71"/>
      <c r="M9" s="71"/>
      <c r="N9" s="71"/>
      <c r="O9" s="71"/>
      <c r="P9" s="71"/>
      <c r="Q9" s="71"/>
      <c r="R9" s="71"/>
      <c r="S9" s="71"/>
      <c r="T9" s="71"/>
      <c r="U9" s="71"/>
      <c r="V9" s="71"/>
      <c r="W9" s="71"/>
      <c r="X9" s="71"/>
      <c r="Y9" s="71"/>
      <c r="Z9" s="71"/>
      <c r="AA9" s="71"/>
      <c r="AB9" s="74"/>
      <c r="AC9" s="74"/>
      <c r="AD9" s="74"/>
      <c r="AE9" s="74"/>
      <c r="AF9" s="74"/>
      <c r="AG9" s="74"/>
      <c r="AH9" s="71"/>
      <c r="AI9" s="71"/>
      <c r="AJ9" s="71"/>
      <c r="AK9" s="71"/>
      <c r="AL9" s="73"/>
      <c r="AM9" s="73"/>
      <c r="AN9" s="73"/>
      <c r="AO9" s="73"/>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row>
    <row r="10" spans="1:200">
      <c r="A10" s="77"/>
      <c r="B10" s="77"/>
      <c r="C10" s="77"/>
      <c r="D10" s="77"/>
      <c r="E10" s="77"/>
      <c r="F10" s="72"/>
      <c r="G10" s="71"/>
      <c r="H10" s="71"/>
      <c r="I10" s="71"/>
      <c r="J10" s="71"/>
      <c r="K10" s="71"/>
      <c r="L10" s="71"/>
      <c r="M10" s="71"/>
      <c r="N10" s="71"/>
      <c r="O10" s="71"/>
      <c r="P10" s="71"/>
      <c r="Q10" s="71"/>
      <c r="R10" s="71"/>
      <c r="S10" s="71"/>
      <c r="T10" s="71"/>
      <c r="U10" s="71"/>
      <c r="V10" s="71"/>
      <c r="W10" s="71"/>
      <c r="X10" s="71"/>
      <c r="Y10" s="71"/>
      <c r="Z10" s="71"/>
      <c r="AA10" s="71"/>
      <c r="AB10" s="74"/>
      <c r="AC10" s="74"/>
      <c r="AD10" s="74"/>
      <c r="AE10" s="74"/>
      <c r="AF10" s="74"/>
      <c r="AG10" s="74"/>
      <c r="AH10" s="71"/>
      <c r="AI10" s="71"/>
      <c r="AJ10" s="71"/>
      <c r="AK10" s="71"/>
      <c r="AL10" s="73"/>
      <c r="AM10" s="73"/>
      <c r="AN10" s="73"/>
      <c r="AO10" s="73"/>
      <c r="AP10" s="70"/>
      <c r="AQ10" s="70"/>
      <c r="AR10" s="70"/>
      <c r="AS10" s="70"/>
      <c r="AT10" s="70"/>
      <c r="AU10" s="70"/>
      <c r="AV10" s="70"/>
      <c r="AW10" s="70"/>
      <c r="AX10" s="70"/>
      <c r="AY10" s="70"/>
      <c r="AZ10" s="70"/>
      <c r="BA10" s="70"/>
      <c r="BB10" s="70"/>
      <c r="BC10" s="70"/>
      <c r="BD10" s="70"/>
      <c r="BE10" s="70"/>
      <c r="BF10" s="70"/>
      <c r="BG10" s="70"/>
      <c r="BH10" s="70"/>
      <c r="BI10" s="70"/>
      <c r="BJ10" s="70"/>
      <c r="BK10" s="70"/>
      <c r="BL10" s="70"/>
      <c r="BM10" s="70"/>
      <c r="BN10" s="70"/>
      <c r="BO10" s="70"/>
      <c r="BP10" s="70"/>
      <c r="BQ10" s="70"/>
      <c r="BR10" s="70"/>
      <c r="BS10" s="70"/>
      <c r="BT10" s="70"/>
      <c r="BU10" s="70"/>
      <c r="BV10" s="70"/>
      <c r="BW10" s="70"/>
      <c r="BX10" s="70"/>
      <c r="BY10" s="70"/>
      <c r="BZ10" s="70"/>
      <c r="CA10" s="70"/>
      <c r="CB10" s="70"/>
      <c r="CC10" s="70"/>
      <c r="CD10" s="70"/>
      <c r="CE10" s="70"/>
      <c r="CF10" s="70"/>
      <c r="CG10" s="70"/>
      <c r="CH10" s="70"/>
      <c r="CI10" s="70"/>
      <c r="CJ10" s="70"/>
      <c r="CK10" s="70"/>
      <c r="CL10" s="70"/>
      <c r="CM10" s="70"/>
      <c r="CN10" s="70"/>
      <c r="CO10" s="70"/>
      <c r="CP10" s="70"/>
      <c r="CQ10" s="70"/>
      <c r="CR10" s="70"/>
      <c r="CS10" s="70"/>
      <c r="CT10" s="70"/>
      <c r="CU10" s="70"/>
      <c r="CV10" s="70"/>
      <c r="CW10" s="70"/>
      <c r="CX10" s="70"/>
      <c r="CY10" s="70"/>
      <c r="CZ10" s="70"/>
      <c r="DA10" s="70"/>
      <c r="DB10" s="70"/>
      <c r="DC10" s="70"/>
      <c r="DD10" s="70"/>
      <c r="DE10" s="70"/>
      <c r="DF10" s="70"/>
      <c r="DG10" s="70"/>
      <c r="DH10" s="70"/>
      <c r="DI10" s="70"/>
      <c r="DJ10" s="70"/>
      <c r="DK10" s="70"/>
      <c r="DL10" s="70"/>
      <c r="DM10" s="70"/>
      <c r="DN10" s="70"/>
      <c r="DO10" s="70"/>
      <c r="DP10" s="70"/>
      <c r="DQ10" s="70"/>
      <c r="DR10" s="70"/>
      <c r="DS10" s="70"/>
      <c r="DT10" s="70"/>
      <c r="DU10" s="70"/>
      <c r="DV10" s="70"/>
      <c r="DW10" s="70"/>
      <c r="DX10" s="70"/>
      <c r="DY10" s="70"/>
      <c r="DZ10" s="70"/>
      <c r="EA10" s="70"/>
      <c r="EB10" s="70"/>
      <c r="EC10" s="70"/>
      <c r="ED10" s="70"/>
      <c r="EE10" s="70"/>
      <c r="EF10" s="70"/>
      <c r="EG10" s="70"/>
      <c r="EH10" s="70"/>
      <c r="EI10" s="70"/>
      <c r="EJ10" s="70"/>
      <c r="EK10" s="70"/>
      <c r="EL10" s="70"/>
      <c r="EM10" s="70"/>
      <c r="EN10" s="70"/>
      <c r="EO10" s="70"/>
      <c r="EP10" s="70"/>
      <c r="EQ10" s="70"/>
      <c r="ER10" s="70"/>
      <c r="ES10" s="70"/>
      <c r="ET10" s="70"/>
      <c r="EU10" s="70"/>
      <c r="EV10" s="70"/>
      <c r="EW10" s="70"/>
      <c r="EX10" s="70"/>
      <c r="EY10" s="70"/>
      <c r="EZ10" s="70"/>
      <c r="FA10" s="70"/>
      <c r="FB10" s="70"/>
      <c r="FC10" s="70"/>
      <c r="FD10" s="70"/>
      <c r="FE10" s="70"/>
      <c r="FF10" s="70"/>
      <c r="FG10" s="70"/>
      <c r="FH10" s="70"/>
      <c r="FI10" s="70"/>
      <c r="FJ10" s="70"/>
      <c r="FK10" s="70"/>
      <c r="FL10" s="70"/>
      <c r="FM10" s="70"/>
      <c r="FN10" s="70"/>
      <c r="FO10" s="70"/>
      <c r="FP10" s="70"/>
      <c r="FQ10" s="70"/>
      <c r="FR10" s="70"/>
      <c r="FS10" s="70"/>
      <c r="FT10" s="70"/>
      <c r="FU10" s="70"/>
      <c r="FV10" s="70"/>
      <c r="FW10" s="70"/>
      <c r="FX10" s="70"/>
      <c r="FY10" s="70"/>
      <c r="FZ10" s="70"/>
      <c r="GA10" s="70"/>
      <c r="GB10" s="70"/>
      <c r="GC10" s="70"/>
      <c r="GD10" s="70"/>
      <c r="GE10" s="70"/>
      <c r="GF10" s="70"/>
      <c r="GG10" s="70"/>
      <c r="GH10" s="70"/>
      <c r="GI10" s="70"/>
      <c r="GJ10" s="70"/>
      <c r="GK10" s="70"/>
      <c r="GL10" s="70"/>
      <c r="GM10" s="70"/>
      <c r="GN10" s="70"/>
      <c r="GO10" s="70"/>
      <c r="GP10" s="70"/>
      <c r="GQ10" s="70"/>
      <c r="GR10" s="70"/>
    </row>
    <row r="11" spans="1:200" ht="13.5" thickBot="1">
      <c r="A11" s="77"/>
      <c r="B11" s="77"/>
      <c r="C11" s="77"/>
      <c r="D11" s="77"/>
      <c r="E11" s="77"/>
      <c r="F11" s="72"/>
      <c r="G11" s="71"/>
      <c r="H11" s="71"/>
      <c r="I11" s="71"/>
      <c r="J11" s="71"/>
      <c r="K11" s="71"/>
      <c r="L11" s="71"/>
      <c r="M11" s="71"/>
      <c r="N11" s="78"/>
      <c r="O11" s="78"/>
      <c r="P11" s="78"/>
      <c r="Q11" s="78"/>
      <c r="R11" s="78"/>
      <c r="S11" s="78"/>
      <c r="T11" s="78"/>
      <c r="U11" s="78"/>
      <c r="V11" s="78"/>
      <c r="W11" s="78"/>
      <c r="X11" s="78"/>
      <c r="Y11" s="78"/>
      <c r="Z11" s="78"/>
      <c r="AA11" s="78"/>
      <c r="AB11" s="74"/>
      <c r="AC11" s="74"/>
      <c r="AD11" s="74"/>
      <c r="AE11" s="74"/>
      <c r="AF11" s="74"/>
      <c r="AG11" s="74"/>
      <c r="AH11" s="78"/>
      <c r="AI11" s="78"/>
      <c r="AJ11" s="78"/>
      <c r="AK11" s="78"/>
      <c r="AL11" s="73"/>
      <c r="AM11" s="73"/>
      <c r="AN11" s="73"/>
      <c r="AO11" s="73"/>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row>
    <row r="12" spans="1:200" ht="45.75" customHeight="1">
      <c r="A12" s="79"/>
      <c r="B12" s="342" t="s">
        <v>115</v>
      </c>
      <c r="C12" s="343"/>
      <c r="D12" s="343"/>
      <c r="E12" s="344"/>
      <c r="F12" s="342" t="s">
        <v>116</v>
      </c>
      <c r="G12" s="343"/>
      <c r="H12" s="343"/>
      <c r="I12" s="344"/>
      <c r="J12" s="342" t="s">
        <v>117</v>
      </c>
      <c r="K12" s="343"/>
      <c r="L12" s="343"/>
      <c r="M12" s="344"/>
      <c r="N12" s="342" t="s">
        <v>118</v>
      </c>
      <c r="O12" s="343"/>
      <c r="P12" s="343"/>
      <c r="Q12" s="344"/>
      <c r="R12" s="342" t="s">
        <v>119</v>
      </c>
      <c r="S12" s="343"/>
      <c r="T12" s="343"/>
      <c r="U12" s="344"/>
      <c r="V12" s="342" t="s">
        <v>120</v>
      </c>
      <c r="W12" s="343"/>
      <c r="X12" s="343"/>
      <c r="Y12" s="344"/>
      <c r="Z12" s="342" t="s">
        <v>121</v>
      </c>
      <c r="AA12" s="343"/>
      <c r="AB12" s="343"/>
      <c r="AC12" s="344"/>
      <c r="AD12" s="350" t="s">
        <v>122</v>
      </c>
      <c r="AE12" s="351"/>
      <c r="AF12" s="351"/>
      <c r="AG12" s="352"/>
      <c r="AH12" s="351" t="s">
        <v>123</v>
      </c>
      <c r="AI12" s="351"/>
      <c r="AJ12" s="351"/>
      <c r="AK12" s="353"/>
      <c r="AL12" s="73"/>
      <c r="AM12" s="73"/>
      <c r="AN12" s="73"/>
      <c r="AO12" s="73"/>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row>
    <row r="13" spans="1:200" ht="57.75" customHeight="1">
      <c r="A13" s="80"/>
      <c r="B13" s="345" t="s">
        <v>105</v>
      </c>
      <c r="C13" s="346"/>
      <c r="D13" s="354" t="s">
        <v>106</v>
      </c>
      <c r="E13" s="355"/>
      <c r="F13" s="345" t="s">
        <v>105</v>
      </c>
      <c r="G13" s="346"/>
      <c r="H13" s="354" t="s">
        <v>106</v>
      </c>
      <c r="I13" s="355"/>
      <c r="J13" s="345" t="s">
        <v>105</v>
      </c>
      <c r="K13" s="346"/>
      <c r="L13" s="354" t="s">
        <v>106</v>
      </c>
      <c r="M13" s="355"/>
      <c r="N13" s="345" t="s">
        <v>105</v>
      </c>
      <c r="O13" s="346"/>
      <c r="P13" s="354" t="s">
        <v>106</v>
      </c>
      <c r="Q13" s="355"/>
      <c r="R13" s="345" t="s">
        <v>105</v>
      </c>
      <c r="S13" s="346"/>
      <c r="T13" s="354" t="s">
        <v>106</v>
      </c>
      <c r="U13" s="355"/>
      <c r="V13" s="345" t="s">
        <v>105</v>
      </c>
      <c r="W13" s="346"/>
      <c r="X13" s="354" t="s">
        <v>106</v>
      </c>
      <c r="Y13" s="355"/>
      <c r="Z13" s="345" t="s">
        <v>105</v>
      </c>
      <c r="AA13" s="346"/>
      <c r="AB13" s="354" t="s">
        <v>106</v>
      </c>
      <c r="AC13" s="355"/>
      <c r="AD13" s="345" t="s">
        <v>105</v>
      </c>
      <c r="AE13" s="346"/>
      <c r="AF13" s="354" t="s">
        <v>106</v>
      </c>
      <c r="AG13" s="355"/>
      <c r="AH13" s="345" t="s">
        <v>105</v>
      </c>
      <c r="AI13" s="346"/>
      <c r="AJ13" s="354" t="s">
        <v>106</v>
      </c>
      <c r="AK13" s="356"/>
      <c r="AL13" s="73"/>
      <c r="AM13" s="73"/>
      <c r="AN13" s="73"/>
      <c r="AO13" s="73"/>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row>
    <row r="14" spans="1:200">
      <c r="A14" s="81"/>
      <c r="B14" s="82" t="s">
        <v>12</v>
      </c>
      <c r="C14" s="83" t="s">
        <v>13</v>
      </c>
      <c r="D14" s="84" t="s">
        <v>12</v>
      </c>
      <c r="E14" s="85" t="s">
        <v>13</v>
      </c>
      <c r="F14" s="82" t="s">
        <v>12</v>
      </c>
      <c r="G14" s="83" t="s">
        <v>13</v>
      </c>
      <c r="H14" s="84" t="s">
        <v>12</v>
      </c>
      <c r="I14" s="85" t="s">
        <v>13</v>
      </c>
      <c r="J14" s="82" t="s">
        <v>12</v>
      </c>
      <c r="K14" s="83" t="s">
        <v>13</v>
      </c>
      <c r="L14" s="84" t="s">
        <v>12</v>
      </c>
      <c r="M14" s="85" t="s">
        <v>13</v>
      </c>
      <c r="N14" s="82" t="s">
        <v>12</v>
      </c>
      <c r="O14" s="83" t="s">
        <v>13</v>
      </c>
      <c r="P14" s="84" t="s">
        <v>12</v>
      </c>
      <c r="Q14" s="85" t="s">
        <v>13</v>
      </c>
      <c r="R14" s="82" t="s">
        <v>12</v>
      </c>
      <c r="S14" s="83" t="s">
        <v>13</v>
      </c>
      <c r="T14" s="84" t="s">
        <v>12</v>
      </c>
      <c r="U14" s="85" t="s">
        <v>13</v>
      </c>
      <c r="V14" s="82" t="s">
        <v>107</v>
      </c>
      <c r="W14" s="83" t="s">
        <v>13</v>
      </c>
      <c r="X14" s="84" t="s">
        <v>107</v>
      </c>
      <c r="Y14" s="85" t="s">
        <v>13</v>
      </c>
      <c r="Z14" s="82" t="s">
        <v>107</v>
      </c>
      <c r="AA14" s="83" t="s">
        <v>13</v>
      </c>
      <c r="AB14" s="84" t="s">
        <v>107</v>
      </c>
      <c r="AC14" s="85" t="s">
        <v>13</v>
      </c>
      <c r="AD14" s="82" t="s">
        <v>107</v>
      </c>
      <c r="AE14" s="86" t="s">
        <v>13</v>
      </c>
      <c r="AF14" s="84" t="s">
        <v>107</v>
      </c>
      <c r="AG14" s="85" t="s">
        <v>13</v>
      </c>
      <c r="AH14" s="87" t="s">
        <v>107</v>
      </c>
      <c r="AI14" s="86" t="s">
        <v>13</v>
      </c>
      <c r="AJ14" s="84" t="s">
        <v>107</v>
      </c>
      <c r="AK14" s="88" t="s">
        <v>13</v>
      </c>
      <c r="AL14" s="89"/>
      <c r="AM14" s="89"/>
      <c r="AN14" s="89"/>
      <c r="AO14" s="89"/>
      <c r="AP14" s="90"/>
      <c r="AQ14" s="90"/>
      <c r="AR14" s="90"/>
      <c r="AS14" s="90"/>
      <c r="AT14" s="90"/>
      <c r="AU14" s="90"/>
      <c r="AV14" s="90"/>
      <c r="AW14" s="90"/>
      <c r="AX14" s="90"/>
      <c r="AY14" s="90"/>
      <c r="AZ14" s="90"/>
      <c r="BA14" s="90"/>
      <c r="BB14" s="90"/>
      <c r="BC14" s="90"/>
      <c r="BD14" s="90"/>
      <c r="BE14" s="90"/>
      <c r="BF14" s="90"/>
      <c r="BG14" s="90"/>
      <c r="BH14" s="90"/>
      <c r="BI14" s="90"/>
      <c r="BJ14" s="90"/>
      <c r="BK14" s="90"/>
      <c r="BL14" s="90"/>
      <c r="BM14" s="90"/>
      <c r="BN14" s="90"/>
      <c r="BO14" s="90"/>
      <c r="BP14" s="90"/>
      <c r="BQ14" s="90"/>
      <c r="BR14" s="90"/>
      <c r="BS14" s="90"/>
      <c r="BT14" s="90"/>
      <c r="BU14" s="90"/>
      <c r="BV14" s="90"/>
      <c r="BW14" s="90"/>
      <c r="BX14" s="90"/>
      <c r="BY14" s="90"/>
      <c r="BZ14" s="90"/>
      <c r="CA14" s="90"/>
      <c r="CB14" s="90"/>
      <c r="CC14" s="90"/>
      <c r="CD14" s="90"/>
      <c r="CE14" s="90"/>
      <c r="CF14" s="90"/>
      <c r="CG14" s="90"/>
      <c r="CH14" s="90"/>
      <c r="CI14" s="90"/>
      <c r="CJ14" s="90"/>
      <c r="CK14" s="90"/>
      <c r="CL14" s="90"/>
      <c r="CM14" s="90"/>
      <c r="CN14" s="90"/>
      <c r="CO14" s="90"/>
      <c r="CP14" s="90"/>
      <c r="CQ14" s="90"/>
      <c r="CR14" s="90"/>
      <c r="CS14" s="90"/>
      <c r="CT14" s="90"/>
      <c r="CU14" s="90"/>
      <c r="CV14" s="90"/>
      <c r="CW14" s="90"/>
      <c r="CX14" s="90"/>
      <c r="CY14" s="90"/>
      <c r="CZ14" s="90"/>
      <c r="DA14" s="90"/>
      <c r="DB14" s="90"/>
      <c r="DC14" s="90"/>
      <c r="DD14" s="90"/>
      <c r="DE14" s="90"/>
      <c r="DF14" s="90"/>
      <c r="DG14" s="90"/>
      <c r="DH14" s="90"/>
      <c r="DI14" s="90"/>
      <c r="DJ14" s="90"/>
      <c r="DK14" s="90"/>
      <c r="DL14" s="90"/>
      <c r="DM14" s="90"/>
      <c r="DN14" s="90"/>
      <c r="DO14" s="90"/>
      <c r="DP14" s="90"/>
      <c r="DQ14" s="90"/>
      <c r="DR14" s="90"/>
      <c r="DS14" s="90"/>
      <c r="DT14" s="90"/>
      <c r="DU14" s="90"/>
      <c r="DV14" s="90"/>
      <c r="DW14" s="90"/>
      <c r="DX14" s="90"/>
      <c r="DY14" s="90"/>
      <c r="DZ14" s="90"/>
      <c r="EA14" s="90"/>
      <c r="EB14" s="90"/>
      <c r="EC14" s="90"/>
      <c r="ED14" s="90"/>
      <c r="EE14" s="90"/>
      <c r="EF14" s="90"/>
      <c r="EG14" s="90"/>
      <c r="EH14" s="90"/>
      <c r="EI14" s="90"/>
      <c r="EJ14" s="90"/>
      <c r="EK14" s="90"/>
      <c r="EL14" s="90"/>
      <c r="EM14" s="90"/>
      <c r="EN14" s="90"/>
      <c r="EO14" s="90"/>
      <c r="EP14" s="90"/>
      <c r="EQ14" s="90"/>
      <c r="ER14" s="90"/>
      <c r="ES14" s="90"/>
      <c r="ET14" s="90"/>
      <c r="EU14" s="90"/>
      <c r="EV14" s="90"/>
      <c r="EW14" s="90"/>
      <c r="EX14" s="90"/>
      <c r="EY14" s="90"/>
      <c r="EZ14" s="90"/>
      <c r="FA14" s="90"/>
      <c r="FB14" s="90"/>
      <c r="FC14" s="90"/>
      <c r="FD14" s="90"/>
      <c r="FE14" s="90"/>
      <c r="FF14" s="90"/>
      <c r="FG14" s="90"/>
      <c r="FH14" s="90"/>
      <c r="FI14" s="90"/>
      <c r="FJ14" s="90"/>
      <c r="FK14" s="90"/>
      <c r="FL14" s="90"/>
      <c r="FM14" s="90"/>
      <c r="FN14" s="90"/>
      <c r="FO14" s="90"/>
      <c r="FP14" s="90"/>
      <c r="FQ14" s="90"/>
      <c r="FR14" s="90"/>
      <c r="FS14" s="90"/>
      <c r="FT14" s="90"/>
      <c r="FU14" s="90"/>
      <c r="FV14" s="90"/>
      <c r="FW14" s="90"/>
      <c r="FX14" s="90"/>
      <c r="FY14" s="90"/>
      <c r="FZ14" s="90"/>
      <c r="GA14" s="90"/>
      <c r="GB14" s="90"/>
      <c r="GC14" s="90"/>
      <c r="GD14" s="90"/>
      <c r="GE14" s="90"/>
      <c r="GF14" s="90"/>
      <c r="GG14" s="90"/>
      <c r="GH14" s="90"/>
      <c r="GI14" s="90"/>
      <c r="GJ14" s="90"/>
      <c r="GK14" s="90"/>
      <c r="GL14" s="90"/>
      <c r="GM14" s="90"/>
      <c r="GN14" s="90"/>
      <c r="GO14" s="90"/>
      <c r="GP14" s="90"/>
      <c r="GQ14" s="90"/>
      <c r="GR14" s="90"/>
    </row>
    <row r="15" spans="1:200">
      <c r="A15" s="91" t="s">
        <v>14</v>
      </c>
      <c r="B15" s="92"/>
      <c r="C15" s="93"/>
      <c r="D15" s="94"/>
      <c r="E15" s="95"/>
      <c r="F15" s="92"/>
      <c r="G15" s="93"/>
      <c r="H15" s="94"/>
      <c r="I15" s="95"/>
      <c r="J15" s="92"/>
      <c r="K15" s="93"/>
      <c r="L15" s="94"/>
      <c r="M15" s="95"/>
      <c r="N15" s="96"/>
      <c r="O15" s="93"/>
      <c r="P15" s="94"/>
      <c r="Q15" s="95"/>
      <c r="R15" s="97"/>
      <c r="S15" s="97"/>
      <c r="T15" s="97"/>
      <c r="U15" s="97"/>
      <c r="V15" s="96"/>
      <c r="W15" s="93"/>
      <c r="X15" s="94"/>
      <c r="Y15" s="95"/>
      <c r="Z15" s="96"/>
      <c r="AA15" s="93"/>
      <c r="AB15" s="94"/>
      <c r="AC15" s="95"/>
      <c r="AD15" s="96"/>
      <c r="AE15" s="93"/>
      <c r="AF15" s="94"/>
      <c r="AG15" s="95"/>
      <c r="AH15" s="98"/>
      <c r="AI15" s="99"/>
      <c r="AJ15" s="100"/>
      <c r="AK15" s="101"/>
      <c r="AL15" s="102"/>
      <c r="AM15" s="102"/>
      <c r="AN15" s="102"/>
      <c r="AO15" s="102"/>
      <c r="AP15" s="70"/>
      <c r="AQ15" s="70"/>
      <c r="AR15" s="70"/>
      <c r="AS15" s="70"/>
      <c r="AT15" s="70"/>
      <c r="AU15" s="70"/>
      <c r="AV15" s="70"/>
      <c r="AW15" s="70"/>
      <c r="AX15" s="70"/>
      <c r="AY15" s="70"/>
      <c r="AZ15" s="70"/>
      <c r="BA15" s="70"/>
      <c r="BB15" s="70"/>
      <c r="BC15" s="70"/>
      <c r="BD15" s="70"/>
      <c r="BE15" s="70"/>
      <c r="BF15" s="70"/>
      <c r="BG15" s="70"/>
      <c r="BH15" s="70"/>
      <c r="BI15" s="70"/>
      <c r="BJ15" s="70"/>
      <c r="BK15" s="70"/>
      <c r="BL15" s="70"/>
      <c r="BM15" s="70"/>
      <c r="BN15" s="70"/>
      <c r="BO15" s="70"/>
      <c r="BP15" s="70"/>
      <c r="BQ15" s="70"/>
      <c r="BR15" s="70"/>
      <c r="BS15" s="70"/>
      <c r="BT15" s="70"/>
      <c r="BU15" s="70"/>
      <c r="BV15" s="70"/>
      <c r="BW15" s="70"/>
      <c r="BX15" s="70"/>
      <c r="BY15" s="70"/>
      <c r="BZ15" s="70"/>
      <c r="CA15" s="70"/>
      <c r="CB15" s="70"/>
      <c r="CC15" s="70"/>
      <c r="CD15" s="70"/>
      <c r="CE15" s="70"/>
      <c r="CF15" s="70"/>
      <c r="CG15" s="70"/>
      <c r="CH15" s="70"/>
      <c r="CI15" s="70"/>
      <c r="CJ15" s="70"/>
      <c r="CK15" s="70"/>
      <c r="CL15" s="70"/>
      <c r="CM15" s="70"/>
      <c r="CN15" s="70"/>
      <c r="CO15" s="70"/>
      <c r="CP15" s="70"/>
      <c r="CQ15" s="70"/>
      <c r="CR15" s="70"/>
      <c r="CS15" s="70"/>
      <c r="CT15" s="70"/>
      <c r="CU15" s="70"/>
      <c r="CV15" s="70"/>
      <c r="CW15" s="70"/>
      <c r="CX15" s="70"/>
      <c r="CY15" s="70"/>
      <c r="CZ15" s="70"/>
      <c r="DA15" s="70"/>
      <c r="DB15" s="70"/>
      <c r="DC15" s="70"/>
      <c r="DD15" s="70"/>
      <c r="DE15" s="70"/>
      <c r="DF15" s="70"/>
      <c r="DG15" s="70"/>
      <c r="DH15" s="70"/>
      <c r="DI15" s="70"/>
      <c r="DJ15" s="70"/>
      <c r="DK15" s="70"/>
      <c r="DL15" s="70"/>
      <c r="DM15" s="70"/>
      <c r="DN15" s="70"/>
      <c r="DO15" s="70"/>
      <c r="DP15" s="70"/>
      <c r="DQ15" s="70"/>
      <c r="DR15" s="70"/>
      <c r="DS15" s="70"/>
      <c r="DT15" s="70"/>
      <c r="DU15" s="70"/>
      <c r="DV15" s="70"/>
      <c r="DW15" s="70"/>
      <c r="DX15" s="70"/>
      <c r="DY15" s="70"/>
      <c r="DZ15" s="70"/>
      <c r="EA15" s="70"/>
      <c r="EB15" s="70"/>
      <c r="EC15" s="70"/>
      <c r="ED15" s="70"/>
      <c r="EE15" s="70"/>
      <c r="EF15" s="70"/>
      <c r="EG15" s="70"/>
      <c r="EH15" s="70"/>
      <c r="EI15" s="70"/>
      <c r="EJ15" s="70"/>
      <c r="EK15" s="70"/>
      <c r="EL15" s="70"/>
      <c r="EM15" s="70"/>
      <c r="EN15" s="70"/>
      <c r="EO15" s="70"/>
      <c r="EP15" s="70"/>
      <c r="EQ15" s="70"/>
      <c r="ER15" s="70"/>
      <c r="ES15" s="70"/>
      <c r="ET15" s="70"/>
      <c r="EU15" s="70"/>
      <c r="EV15" s="70"/>
      <c r="EW15" s="70"/>
      <c r="EX15" s="70"/>
      <c r="EY15" s="70"/>
      <c r="EZ15" s="70"/>
      <c r="FA15" s="70"/>
      <c r="FB15" s="70"/>
      <c r="FC15" s="70"/>
      <c r="FD15" s="70"/>
      <c r="FE15" s="70"/>
      <c r="FF15" s="70"/>
      <c r="FG15" s="70"/>
      <c r="FH15" s="70"/>
      <c r="FI15" s="70"/>
      <c r="FJ15" s="70"/>
      <c r="FK15" s="70"/>
      <c r="FL15" s="70"/>
      <c r="FM15" s="70"/>
      <c r="FN15" s="70"/>
      <c r="FO15" s="70"/>
      <c r="FP15" s="70"/>
      <c r="FQ15" s="70"/>
      <c r="FR15" s="70"/>
      <c r="FS15" s="70"/>
      <c r="FT15" s="70"/>
      <c r="FU15" s="70"/>
      <c r="FV15" s="70"/>
      <c r="FW15" s="70"/>
      <c r="FX15" s="70"/>
      <c r="FY15" s="70"/>
      <c r="FZ15" s="70"/>
      <c r="GA15" s="70"/>
      <c r="GB15" s="70"/>
      <c r="GC15" s="70"/>
      <c r="GD15" s="70"/>
      <c r="GE15" s="70"/>
      <c r="GF15" s="70"/>
      <c r="GG15" s="70"/>
      <c r="GH15" s="70"/>
      <c r="GI15" s="70"/>
      <c r="GJ15" s="70"/>
      <c r="GK15" s="70"/>
      <c r="GL15" s="70"/>
      <c r="GM15" s="70"/>
      <c r="GN15" s="70"/>
      <c r="GO15" s="70"/>
      <c r="GP15" s="70"/>
      <c r="GQ15" s="70"/>
      <c r="GR15" s="70"/>
    </row>
    <row r="16" spans="1:200">
      <c r="A16" s="103" t="s">
        <v>15</v>
      </c>
      <c r="B16" s="104">
        <v>14.888046908499263</v>
      </c>
      <c r="C16" s="105">
        <v>0.74334331088710315</v>
      </c>
      <c r="D16" s="106">
        <v>19.580661580314896</v>
      </c>
      <c r="E16" s="107">
        <v>0.75848316360442936</v>
      </c>
      <c r="F16" s="104">
        <v>13.599401379950914</v>
      </c>
      <c r="G16" s="105">
        <v>0.61744689290675336</v>
      </c>
      <c r="H16" s="106">
        <v>16.225316611306038</v>
      </c>
      <c r="I16" s="107">
        <v>0.80205152595370255</v>
      </c>
      <c r="J16" s="104">
        <v>16.728911230531974</v>
      </c>
      <c r="K16" s="105">
        <v>0.70379348105616435</v>
      </c>
      <c r="L16" s="106">
        <v>16.306592094591629</v>
      </c>
      <c r="M16" s="107">
        <v>0.94260962097377032</v>
      </c>
      <c r="N16" s="104">
        <v>19.213856562037975</v>
      </c>
      <c r="O16" s="105">
        <v>0.60518746347536356</v>
      </c>
      <c r="P16" s="106">
        <v>15.009438611078188</v>
      </c>
      <c r="Q16" s="107">
        <v>0.64526066495727386</v>
      </c>
      <c r="R16" s="104">
        <v>21.974472346336007</v>
      </c>
      <c r="S16" s="105">
        <v>0.61120851885633698</v>
      </c>
      <c r="T16" s="106">
        <v>11.341218729824641</v>
      </c>
      <c r="U16" s="107">
        <v>0.62086163993425647</v>
      </c>
      <c r="V16" s="104">
        <v>7.0864253044128418</v>
      </c>
      <c r="W16" s="105">
        <v>3.2468023300170898</v>
      </c>
      <c r="X16" s="106">
        <v>-8.2394428253173828</v>
      </c>
      <c r="Y16" s="107">
        <v>2.095947265625</v>
      </c>
      <c r="Z16" s="104">
        <v>8.3750705718994141</v>
      </c>
      <c r="AA16" s="105">
        <v>1.569072961807251</v>
      </c>
      <c r="AB16" s="106">
        <v>-4.8840980529785156</v>
      </c>
      <c r="AC16" s="107">
        <v>1.2530821561813354</v>
      </c>
      <c r="AD16" s="104">
        <v>5.2455611228942871</v>
      </c>
      <c r="AE16" s="105">
        <v>1.7657675743103027</v>
      </c>
      <c r="AF16" s="106">
        <v>-4.9653735160827637</v>
      </c>
      <c r="AG16" s="107">
        <v>1.4142670631408691</v>
      </c>
      <c r="AH16" s="108">
        <v>2.7606158256530762</v>
      </c>
      <c r="AI16" s="109">
        <v>1.5861184597015381</v>
      </c>
      <c r="AJ16" s="106">
        <v>-3.6682198047637939</v>
      </c>
      <c r="AK16" s="42">
        <v>1.1681253910064697</v>
      </c>
      <c r="AL16" s="110"/>
      <c r="AM16" s="110"/>
      <c r="AN16" s="110"/>
      <c r="AO16" s="110"/>
      <c r="AP16" s="111"/>
      <c r="AQ16" s="111"/>
      <c r="AR16" s="111"/>
      <c r="AS16" s="111"/>
      <c r="AT16" s="111"/>
      <c r="AU16" s="111"/>
      <c r="AV16" s="111"/>
      <c r="AW16" s="111"/>
      <c r="AX16" s="111"/>
      <c r="AY16" s="111"/>
      <c r="AZ16" s="111"/>
      <c r="BA16" s="111"/>
      <c r="BB16" s="111"/>
      <c r="BC16" s="111"/>
      <c r="BD16" s="111"/>
      <c r="BE16" s="111"/>
      <c r="BF16" s="111"/>
      <c r="BG16" s="111"/>
      <c r="BH16" s="111"/>
      <c r="BI16" s="111"/>
      <c r="BJ16" s="111"/>
      <c r="BK16" s="111"/>
      <c r="BL16" s="111"/>
      <c r="BM16" s="111"/>
      <c r="BN16" s="111"/>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c r="CZ16" s="111"/>
      <c r="DA16" s="111"/>
      <c r="DB16" s="111"/>
      <c r="DC16" s="111"/>
      <c r="DD16" s="111"/>
      <c r="DE16" s="111"/>
      <c r="DF16" s="111"/>
      <c r="DG16" s="111"/>
      <c r="DH16" s="111"/>
      <c r="DI16" s="111"/>
      <c r="DJ16" s="111"/>
      <c r="DK16" s="111"/>
      <c r="DL16" s="111"/>
      <c r="DM16" s="111"/>
      <c r="DN16" s="111"/>
      <c r="DO16" s="111"/>
      <c r="DP16" s="111"/>
      <c r="DQ16" s="111"/>
      <c r="DR16" s="111"/>
      <c r="DS16" s="111"/>
      <c r="DT16" s="111"/>
      <c r="DU16" s="111"/>
      <c r="DV16" s="111"/>
      <c r="DW16" s="111"/>
      <c r="DX16" s="111"/>
      <c r="DY16" s="111"/>
      <c r="DZ16" s="111"/>
      <c r="EA16" s="111"/>
      <c r="EB16" s="111"/>
      <c r="EC16" s="111"/>
      <c r="ED16" s="111"/>
      <c r="EE16" s="111"/>
      <c r="EF16" s="111"/>
      <c r="EG16" s="111"/>
      <c r="EH16" s="111"/>
      <c r="EI16" s="111"/>
      <c r="EJ16" s="111"/>
      <c r="EK16" s="111"/>
      <c r="EL16" s="111"/>
      <c r="EM16" s="111"/>
      <c r="EN16" s="111"/>
      <c r="EO16" s="111"/>
      <c r="EP16" s="111"/>
      <c r="EQ16" s="111"/>
      <c r="ER16" s="111"/>
      <c r="ES16" s="111"/>
      <c r="ET16" s="111"/>
      <c r="EU16" s="111"/>
      <c r="EV16" s="111"/>
      <c r="EW16" s="111"/>
      <c r="EX16" s="111"/>
      <c r="EY16" s="111"/>
      <c r="EZ16" s="111"/>
      <c r="FA16" s="111"/>
      <c r="FB16" s="111"/>
      <c r="FC16" s="111"/>
      <c r="FD16" s="111"/>
      <c r="FE16" s="111"/>
      <c r="FF16" s="111"/>
      <c r="FG16" s="111"/>
      <c r="FH16" s="111"/>
      <c r="FI16" s="111"/>
      <c r="FJ16" s="111"/>
      <c r="FK16" s="111"/>
      <c r="FL16" s="111"/>
      <c r="FM16" s="111"/>
      <c r="FN16" s="111"/>
      <c r="FO16" s="111"/>
      <c r="FP16" s="111"/>
      <c r="FQ16" s="111"/>
      <c r="FR16" s="111"/>
      <c r="FS16" s="111"/>
      <c r="FT16" s="111"/>
      <c r="FU16" s="111"/>
      <c r="FV16" s="111"/>
      <c r="FW16" s="111"/>
      <c r="FX16" s="111"/>
      <c r="FY16" s="111"/>
      <c r="FZ16" s="111"/>
      <c r="GA16" s="111"/>
      <c r="GB16" s="111"/>
      <c r="GC16" s="111"/>
      <c r="GD16" s="111"/>
      <c r="GE16" s="111"/>
      <c r="GF16" s="111"/>
      <c r="GG16" s="111"/>
      <c r="GH16" s="111"/>
      <c r="GI16" s="111"/>
      <c r="GJ16" s="111"/>
      <c r="GK16" s="111"/>
      <c r="GL16" s="111"/>
      <c r="GM16" s="111"/>
      <c r="GN16" s="111"/>
      <c r="GO16" s="111"/>
      <c r="GP16" s="111"/>
      <c r="GQ16" s="111"/>
      <c r="GR16" s="111"/>
    </row>
    <row r="17" spans="1:200">
      <c r="A17" s="112" t="s">
        <v>16</v>
      </c>
      <c r="B17" s="104">
        <v>20.058616273077092</v>
      </c>
      <c r="C17" s="105">
        <v>1.2618165001101067</v>
      </c>
      <c r="D17" s="106">
        <v>13.217026916135266</v>
      </c>
      <c r="E17" s="107">
        <v>0.95651722479262336</v>
      </c>
      <c r="F17" s="104">
        <v>22.367739372899845</v>
      </c>
      <c r="G17" s="105">
        <v>1.7835203734127563</v>
      </c>
      <c r="H17" s="106">
        <v>14.790964494940372</v>
      </c>
      <c r="I17" s="107">
        <v>0.95606252067490172</v>
      </c>
      <c r="J17" s="104" t="s">
        <v>108</v>
      </c>
      <c r="K17" s="105" t="s">
        <v>108</v>
      </c>
      <c r="L17" s="113" t="s">
        <v>108</v>
      </c>
      <c r="M17" s="114" t="s">
        <v>108</v>
      </c>
      <c r="N17" s="104">
        <v>19.54264501378886</v>
      </c>
      <c r="O17" s="105">
        <v>0.98603052557153725</v>
      </c>
      <c r="P17" s="113">
        <v>13.9063490261182</v>
      </c>
      <c r="Q17" s="114">
        <v>0.92812269416789139</v>
      </c>
      <c r="R17" s="104">
        <v>21.751384951554961</v>
      </c>
      <c r="S17" s="105">
        <v>1.0832622999497719</v>
      </c>
      <c r="T17" s="113">
        <v>12.462963011723907</v>
      </c>
      <c r="U17" s="114">
        <v>0.87109906091288858</v>
      </c>
      <c r="V17" s="104">
        <v>1.6927686929702759</v>
      </c>
      <c r="W17" s="105">
        <v>3.2433621883392334</v>
      </c>
      <c r="X17" s="113">
        <v>-0.75406390428543091</v>
      </c>
      <c r="Y17" s="114">
        <v>2.3205132484436035</v>
      </c>
      <c r="Z17" s="104">
        <v>-0.61635440587997437</v>
      </c>
      <c r="AA17" s="105">
        <v>2.3608255386352539</v>
      </c>
      <c r="AB17" s="113">
        <v>-2.3280014991760254</v>
      </c>
      <c r="AC17" s="114">
        <v>1.5004596710205078</v>
      </c>
      <c r="AD17" s="104" t="s">
        <v>108</v>
      </c>
      <c r="AE17" s="105" t="s">
        <v>108</v>
      </c>
      <c r="AF17" s="113" t="s">
        <v>108</v>
      </c>
      <c r="AG17" s="114" t="s">
        <v>108</v>
      </c>
      <c r="AH17" s="108">
        <v>2.2087399959564209</v>
      </c>
      <c r="AI17" s="109">
        <v>1.8502562046051025</v>
      </c>
      <c r="AJ17" s="113">
        <v>-1.4433859586715698</v>
      </c>
      <c r="AK17" s="43">
        <v>1.491222620010376</v>
      </c>
      <c r="AL17" s="110"/>
      <c r="AM17" s="110"/>
      <c r="AN17" s="110"/>
      <c r="AO17" s="110"/>
      <c r="AP17" s="111"/>
      <c r="AQ17" s="111"/>
      <c r="AR17" s="111"/>
      <c r="AS17" s="111"/>
      <c r="AT17" s="111"/>
      <c r="AU17" s="111"/>
      <c r="AV17" s="111"/>
      <c r="AW17" s="111"/>
      <c r="AX17" s="111"/>
      <c r="AY17" s="111"/>
      <c r="AZ17" s="111"/>
      <c r="BA17" s="111"/>
      <c r="BB17" s="111"/>
      <c r="BC17" s="111"/>
      <c r="BD17" s="111"/>
      <c r="BE17" s="111"/>
      <c r="BF17" s="111"/>
      <c r="BG17" s="111"/>
      <c r="BH17" s="111"/>
      <c r="BI17" s="111"/>
      <c r="BJ17" s="111"/>
      <c r="BK17" s="111"/>
      <c r="BL17" s="111"/>
      <c r="BM17" s="111"/>
      <c r="BN17" s="111"/>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c r="CZ17" s="111"/>
      <c r="DA17" s="111"/>
      <c r="DB17" s="111"/>
      <c r="DC17" s="111"/>
      <c r="DD17" s="111"/>
      <c r="DE17" s="111"/>
      <c r="DF17" s="111"/>
      <c r="DG17" s="111"/>
      <c r="DH17" s="111"/>
      <c r="DI17" s="111"/>
      <c r="DJ17" s="111"/>
      <c r="DK17" s="111"/>
      <c r="DL17" s="111"/>
      <c r="DM17" s="111"/>
      <c r="DN17" s="111"/>
      <c r="DO17" s="111"/>
      <c r="DP17" s="111"/>
      <c r="DQ17" s="111"/>
      <c r="DR17" s="111"/>
      <c r="DS17" s="111"/>
      <c r="DT17" s="111"/>
      <c r="DU17" s="111"/>
      <c r="DV17" s="111"/>
      <c r="DW17" s="111"/>
      <c r="DX17" s="111"/>
      <c r="DY17" s="111"/>
      <c r="DZ17" s="111"/>
      <c r="EA17" s="111"/>
      <c r="EB17" s="111"/>
      <c r="EC17" s="111"/>
      <c r="ED17" s="111"/>
      <c r="EE17" s="111"/>
      <c r="EF17" s="111"/>
      <c r="EG17" s="111"/>
      <c r="EH17" s="111"/>
      <c r="EI17" s="111"/>
      <c r="EJ17" s="111"/>
      <c r="EK17" s="111"/>
      <c r="EL17" s="111"/>
      <c r="EM17" s="111"/>
      <c r="EN17" s="111"/>
      <c r="EO17" s="111"/>
      <c r="EP17" s="111"/>
      <c r="EQ17" s="111"/>
      <c r="ER17" s="111"/>
      <c r="ES17" s="111"/>
      <c r="ET17" s="111"/>
      <c r="EU17" s="111"/>
      <c r="EV17" s="111"/>
      <c r="EW17" s="111"/>
      <c r="EX17" s="111"/>
      <c r="EY17" s="111"/>
      <c r="EZ17" s="111"/>
      <c r="FA17" s="111"/>
      <c r="FB17" s="111"/>
      <c r="FC17" s="111"/>
      <c r="FD17" s="111"/>
      <c r="FE17" s="111"/>
      <c r="FF17" s="111"/>
      <c r="FG17" s="111"/>
      <c r="FH17" s="111"/>
      <c r="FI17" s="111"/>
      <c r="FJ17" s="111"/>
      <c r="FK17" s="111"/>
      <c r="FL17" s="111"/>
      <c r="FM17" s="111"/>
      <c r="FN17" s="111"/>
      <c r="FO17" s="111"/>
      <c r="FP17" s="111"/>
      <c r="FQ17" s="111"/>
      <c r="FR17" s="111"/>
      <c r="FS17" s="111"/>
      <c r="FT17" s="111"/>
      <c r="FU17" s="111"/>
      <c r="FV17" s="111"/>
      <c r="FW17" s="111"/>
      <c r="FX17" s="111"/>
      <c r="FY17" s="111"/>
      <c r="FZ17" s="111"/>
      <c r="GA17" s="111"/>
      <c r="GB17" s="111"/>
      <c r="GC17" s="111"/>
      <c r="GD17" s="111"/>
      <c r="GE17" s="111"/>
      <c r="GF17" s="111"/>
      <c r="GG17" s="111"/>
      <c r="GH17" s="111"/>
      <c r="GI17" s="111"/>
      <c r="GJ17" s="111"/>
      <c r="GK17" s="111"/>
      <c r="GL17" s="111"/>
      <c r="GM17" s="111"/>
      <c r="GN17" s="111"/>
      <c r="GO17" s="111"/>
      <c r="GP17" s="111"/>
      <c r="GQ17" s="111"/>
      <c r="GR17" s="111"/>
    </row>
    <row r="18" spans="1:200">
      <c r="A18" s="112" t="s">
        <v>17</v>
      </c>
      <c r="B18" s="104">
        <v>18.536300250940435</v>
      </c>
      <c r="C18" s="105">
        <v>0.89602320422899373</v>
      </c>
      <c r="D18" s="113">
        <v>25.022940809336578</v>
      </c>
      <c r="E18" s="114">
        <v>0.80020058076418421</v>
      </c>
      <c r="F18" s="104">
        <v>19.033878764314704</v>
      </c>
      <c r="G18" s="105">
        <v>1.1487790720805027</v>
      </c>
      <c r="H18" s="113">
        <v>21.007357544172635</v>
      </c>
      <c r="I18" s="114">
        <v>0.80539282788213995</v>
      </c>
      <c r="J18" s="104">
        <v>20.128686334709524</v>
      </c>
      <c r="K18" s="105">
        <v>0.88552631260074954</v>
      </c>
      <c r="L18" s="113">
        <v>19.797113897118965</v>
      </c>
      <c r="M18" s="114">
        <v>0.72368246598448327</v>
      </c>
      <c r="N18" s="104">
        <v>19.716322565059624</v>
      </c>
      <c r="O18" s="105">
        <v>0.85569972413649997</v>
      </c>
      <c r="P18" s="113">
        <v>19.178521863707584</v>
      </c>
      <c r="Q18" s="114">
        <v>0.74916124502296411</v>
      </c>
      <c r="R18" s="104">
        <v>20.062661193175792</v>
      </c>
      <c r="S18" s="105">
        <v>0.95676708115078246</v>
      </c>
      <c r="T18" s="113">
        <v>15.85067626101543</v>
      </c>
      <c r="U18" s="114">
        <v>0.6686970585028218</v>
      </c>
      <c r="V18" s="104">
        <v>1.5263609886169434</v>
      </c>
      <c r="W18" s="105">
        <v>2.7060041427612305</v>
      </c>
      <c r="X18" s="113">
        <v>-9.1722640991210937</v>
      </c>
      <c r="Y18" s="114">
        <v>2.7034151554107666</v>
      </c>
      <c r="Z18" s="104">
        <v>1.0287824869155884</v>
      </c>
      <c r="AA18" s="105">
        <v>1.7702025175094604</v>
      </c>
      <c r="AB18" s="113">
        <v>-5.1566810607910156</v>
      </c>
      <c r="AC18" s="114">
        <v>1.3836003541946411</v>
      </c>
      <c r="AD18" s="104">
        <v>-6.6025137901306152E-2</v>
      </c>
      <c r="AE18" s="105">
        <v>1.702060341835022</v>
      </c>
      <c r="AF18" s="113">
        <v>-3.9464375972747803</v>
      </c>
      <c r="AG18" s="114">
        <v>1.4516030550003052</v>
      </c>
      <c r="AH18" s="108">
        <v>0.34633862972259521</v>
      </c>
      <c r="AI18" s="109">
        <v>1.6061294078826904</v>
      </c>
      <c r="AJ18" s="113">
        <v>-3.327845573425293</v>
      </c>
      <c r="AK18" s="43">
        <v>1.3645913600921631</v>
      </c>
      <c r="AL18" s="110"/>
      <c r="AM18" s="110"/>
      <c r="AN18" s="110"/>
      <c r="AO18" s="110"/>
      <c r="AP18" s="111"/>
      <c r="AQ18" s="111"/>
      <c r="AR18" s="111"/>
      <c r="AS18" s="111"/>
      <c r="AT18" s="111"/>
      <c r="AU18" s="111"/>
      <c r="AV18" s="111"/>
      <c r="AW18" s="111"/>
      <c r="AX18" s="111"/>
      <c r="AY18" s="111"/>
      <c r="AZ18" s="111"/>
      <c r="BA18" s="111"/>
      <c r="BB18" s="111"/>
      <c r="BC18" s="111"/>
      <c r="BD18" s="111"/>
      <c r="BE18" s="111"/>
      <c r="BF18" s="111"/>
      <c r="BG18" s="111"/>
      <c r="BH18" s="111"/>
      <c r="BI18" s="111"/>
      <c r="BJ18" s="111"/>
      <c r="BK18" s="111"/>
      <c r="BL18" s="111"/>
      <c r="BM18" s="111"/>
      <c r="BN18" s="111"/>
      <c r="BO18" s="111"/>
      <c r="BP18" s="111"/>
      <c r="BQ18" s="111"/>
      <c r="BR18" s="111"/>
      <c r="BS18" s="111"/>
      <c r="BT18" s="111"/>
      <c r="BU18" s="111"/>
      <c r="BV18" s="111"/>
      <c r="BW18" s="111"/>
      <c r="BX18" s="111"/>
      <c r="BY18" s="111"/>
      <c r="BZ18" s="111"/>
      <c r="CA18" s="111"/>
      <c r="CB18" s="111"/>
      <c r="CC18" s="111"/>
      <c r="CD18" s="111"/>
      <c r="CE18" s="111"/>
      <c r="CF18" s="111"/>
      <c r="CG18" s="111"/>
      <c r="CH18" s="111"/>
      <c r="CI18" s="111"/>
      <c r="CJ18" s="111"/>
      <c r="CK18" s="111"/>
      <c r="CL18" s="111"/>
      <c r="CM18" s="111"/>
      <c r="CN18" s="111"/>
      <c r="CO18" s="111"/>
      <c r="CP18" s="111"/>
      <c r="CQ18" s="111"/>
      <c r="CR18" s="111"/>
      <c r="CS18" s="111"/>
      <c r="CT18" s="111"/>
      <c r="CU18" s="111"/>
      <c r="CV18" s="111"/>
      <c r="CW18" s="111"/>
      <c r="CX18" s="111"/>
      <c r="CY18" s="111"/>
      <c r="CZ18" s="111"/>
      <c r="DA18" s="111"/>
      <c r="DB18" s="111"/>
      <c r="DC18" s="111"/>
      <c r="DD18" s="111"/>
      <c r="DE18" s="111"/>
      <c r="DF18" s="111"/>
      <c r="DG18" s="111"/>
      <c r="DH18" s="111"/>
      <c r="DI18" s="111"/>
      <c r="DJ18" s="111"/>
      <c r="DK18" s="111"/>
      <c r="DL18" s="111"/>
      <c r="DM18" s="111"/>
      <c r="DN18" s="111"/>
      <c r="DO18" s="111"/>
      <c r="DP18" s="111"/>
      <c r="DQ18" s="111"/>
      <c r="DR18" s="111"/>
      <c r="DS18" s="111"/>
      <c r="DT18" s="111"/>
      <c r="DU18" s="111"/>
      <c r="DV18" s="111"/>
      <c r="DW18" s="111"/>
      <c r="DX18" s="111"/>
      <c r="DY18" s="111"/>
      <c r="DZ18" s="111"/>
      <c r="EA18" s="111"/>
      <c r="EB18" s="111"/>
      <c r="EC18" s="111"/>
      <c r="ED18" s="111"/>
      <c r="EE18" s="111"/>
      <c r="EF18" s="111"/>
      <c r="EG18" s="111"/>
      <c r="EH18" s="111"/>
      <c r="EI18" s="111"/>
      <c r="EJ18" s="111"/>
      <c r="EK18" s="111"/>
      <c r="EL18" s="111"/>
      <c r="EM18" s="111"/>
      <c r="EN18" s="111"/>
      <c r="EO18" s="111"/>
      <c r="EP18" s="111"/>
      <c r="EQ18" s="111"/>
      <c r="ER18" s="111"/>
      <c r="ES18" s="111"/>
      <c r="ET18" s="111"/>
      <c r="EU18" s="111"/>
      <c r="EV18" s="111"/>
      <c r="EW18" s="111"/>
      <c r="EX18" s="111"/>
      <c r="EY18" s="111"/>
      <c r="EZ18" s="111"/>
      <c r="FA18" s="111"/>
      <c r="FB18" s="111"/>
      <c r="FC18" s="111"/>
      <c r="FD18" s="111"/>
      <c r="FE18" s="111"/>
      <c r="FF18" s="111"/>
      <c r="FG18" s="111"/>
      <c r="FH18" s="111"/>
      <c r="FI18" s="111"/>
      <c r="FJ18" s="111"/>
      <c r="FK18" s="111"/>
      <c r="FL18" s="111"/>
      <c r="FM18" s="111"/>
      <c r="FN18" s="111"/>
      <c r="FO18" s="111"/>
      <c r="FP18" s="111"/>
      <c r="FQ18" s="111"/>
      <c r="FR18" s="111"/>
      <c r="FS18" s="111"/>
      <c r="FT18" s="111"/>
      <c r="FU18" s="111"/>
      <c r="FV18" s="111"/>
      <c r="FW18" s="111"/>
      <c r="FX18" s="111"/>
      <c r="FY18" s="111"/>
      <c r="FZ18" s="111"/>
      <c r="GA18" s="111"/>
      <c r="GB18" s="111"/>
      <c r="GC18" s="111"/>
      <c r="GD18" s="111"/>
      <c r="GE18" s="111"/>
      <c r="GF18" s="111"/>
      <c r="GG18" s="111"/>
      <c r="GH18" s="111"/>
      <c r="GI18" s="111"/>
      <c r="GJ18" s="111"/>
      <c r="GK18" s="111"/>
      <c r="GL18" s="111"/>
      <c r="GM18" s="111"/>
      <c r="GN18" s="111"/>
      <c r="GO18" s="111"/>
      <c r="GP18" s="111"/>
      <c r="GQ18" s="111"/>
      <c r="GR18" s="111"/>
    </row>
    <row r="19" spans="1:200">
      <c r="A19" s="112" t="s">
        <v>18</v>
      </c>
      <c r="B19" s="104">
        <v>10.002130639824665</v>
      </c>
      <c r="C19" s="105">
        <v>0.49909880843126481</v>
      </c>
      <c r="D19" s="106">
        <v>21.382194627410186</v>
      </c>
      <c r="E19" s="107">
        <v>0.77195174600824823</v>
      </c>
      <c r="F19" s="104">
        <v>11.000189876361723</v>
      </c>
      <c r="G19" s="105">
        <v>0.67485568164049348</v>
      </c>
      <c r="H19" s="106">
        <v>17.937435416576118</v>
      </c>
      <c r="I19" s="107">
        <v>0.79753332720962555</v>
      </c>
      <c r="J19" s="104">
        <v>12.128001440286489</v>
      </c>
      <c r="K19" s="105">
        <v>0.54953123502819257</v>
      </c>
      <c r="L19" s="106">
        <v>17.952477553414479</v>
      </c>
      <c r="M19" s="107">
        <v>0.57738493710293592</v>
      </c>
      <c r="N19" s="104">
        <v>14.355996207132478</v>
      </c>
      <c r="O19" s="105">
        <v>0.57422481057516084</v>
      </c>
      <c r="P19" s="106">
        <v>16.270754923126855</v>
      </c>
      <c r="Q19" s="107">
        <v>0.64399934424194927</v>
      </c>
      <c r="R19" s="104">
        <v>14.362717621246567</v>
      </c>
      <c r="S19" s="105">
        <v>0.70373704927105818</v>
      </c>
      <c r="T19" s="106">
        <v>15.059548761959949</v>
      </c>
      <c r="U19" s="107">
        <v>0.76247310422450409</v>
      </c>
      <c r="V19" s="104">
        <v>4.3605871200561523</v>
      </c>
      <c r="W19" s="105">
        <v>2.4334759712219238</v>
      </c>
      <c r="X19" s="106">
        <v>-6.3226456642150879</v>
      </c>
      <c r="Y19" s="107">
        <v>2.7326834201812744</v>
      </c>
      <c r="Z19" s="104">
        <v>3.3625278472900391</v>
      </c>
      <c r="AA19" s="105">
        <v>1.3357383012771606</v>
      </c>
      <c r="AB19" s="106">
        <v>-2.8778867721557617</v>
      </c>
      <c r="AC19" s="107">
        <v>1.4364320039749146</v>
      </c>
      <c r="AD19" s="104">
        <v>2.2347161769866943</v>
      </c>
      <c r="AE19" s="105">
        <v>1.3835928440093994</v>
      </c>
      <c r="AF19" s="106">
        <v>-2.8929288387298584</v>
      </c>
      <c r="AG19" s="107">
        <v>1.4472298622131348</v>
      </c>
      <c r="AH19" s="108">
        <v>6.7214141599833965E-3</v>
      </c>
      <c r="AI19" s="109">
        <v>1.3004493713378906</v>
      </c>
      <c r="AJ19" s="106">
        <v>-1.2112061977386475</v>
      </c>
      <c r="AK19" s="42">
        <v>1.3718863725662231</v>
      </c>
      <c r="AL19" s="110"/>
      <c r="AM19" s="110"/>
      <c r="AN19" s="110"/>
      <c r="AO19" s="110"/>
      <c r="AP19" s="111"/>
      <c r="AQ19" s="111"/>
      <c r="AR19" s="111"/>
      <c r="AS19" s="111"/>
      <c r="AT19" s="111"/>
      <c r="AU19" s="111"/>
      <c r="AV19" s="111"/>
      <c r="AW19" s="111"/>
      <c r="AX19" s="111"/>
      <c r="AY19" s="111"/>
      <c r="AZ19" s="111"/>
      <c r="BA19" s="111"/>
      <c r="BB19" s="111"/>
      <c r="BC19" s="111"/>
      <c r="BD19" s="111"/>
      <c r="BE19" s="111"/>
      <c r="BF19" s="111"/>
      <c r="BG19" s="111"/>
      <c r="BH19" s="111"/>
      <c r="BI19" s="111"/>
      <c r="BJ19" s="111"/>
      <c r="BK19" s="111"/>
      <c r="BL19" s="111"/>
      <c r="BM19" s="111"/>
      <c r="BN19" s="111"/>
      <c r="BO19" s="111"/>
      <c r="BP19" s="111"/>
      <c r="BQ19" s="111"/>
      <c r="BR19" s="111"/>
      <c r="BS19" s="111"/>
      <c r="BT19" s="111"/>
      <c r="BU19" s="111"/>
      <c r="BV19" s="111"/>
      <c r="BW19" s="111"/>
      <c r="BX19" s="111"/>
      <c r="BY19" s="111"/>
      <c r="BZ19" s="111"/>
      <c r="CA19" s="111"/>
      <c r="CB19" s="111"/>
      <c r="CC19" s="111"/>
      <c r="CD19" s="111"/>
      <c r="CE19" s="111"/>
      <c r="CF19" s="111"/>
      <c r="CG19" s="111"/>
      <c r="CH19" s="111"/>
      <c r="CI19" s="111"/>
      <c r="CJ19" s="111"/>
      <c r="CK19" s="111"/>
      <c r="CL19" s="111"/>
      <c r="CM19" s="111"/>
      <c r="CN19" s="111"/>
      <c r="CO19" s="111"/>
      <c r="CP19" s="111"/>
      <c r="CQ19" s="111"/>
      <c r="CR19" s="111"/>
      <c r="CS19" s="111"/>
      <c r="CT19" s="111"/>
      <c r="CU19" s="111"/>
      <c r="CV19" s="111"/>
      <c r="CW19" s="111"/>
      <c r="CX19" s="111"/>
      <c r="CY19" s="111"/>
      <c r="CZ19" s="111"/>
      <c r="DA19" s="111"/>
      <c r="DB19" s="111"/>
      <c r="DC19" s="111"/>
      <c r="DD19" s="111"/>
      <c r="DE19" s="111"/>
      <c r="DF19" s="111"/>
      <c r="DG19" s="111"/>
      <c r="DH19" s="111"/>
      <c r="DI19" s="111"/>
      <c r="DJ19" s="111"/>
      <c r="DK19" s="111"/>
      <c r="DL19" s="111"/>
      <c r="DM19" s="111"/>
      <c r="DN19" s="111"/>
      <c r="DO19" s="111"/>
      <c r="DP19" s="111"/>
      <c r="DQ19" s="111"/>
      <c r="DR19" s="111"/>
      <c r="DS19" s="111"/>
      <c r="DT19" s="111"/>
      <c r="DU19" s="111"/>
      <c r="DV19" s="111"/>
      <c r="DW19" s="111"/>
      <c r="DX19" s="111"/>
      <c r="DY19" s="111"/>
      <c r="DZ19" s="111"/>
      <c r="EA19" s="111"/>
      <c r="EB19" s="111"/>
      <c r="EC19" s="111"/>
      <c r="ED19" s="111"/>
      <c r="EE19" s="111"/>
      <c r="EF19" s="111"/>
      <c r="EG19" s="111"/>
      <c r="EH19" s="111"/>
      <c r="EI19" s="111"/>
      <c r="EJ19" s="111"/>
      <c r="EK19" s="111"/>
      <c r="EL19" s="111"/>
      <c r="EM19" s="111"/>
      <c r="EN19" s="111"/>
      <c r="EO19" s="111"/>
      <c r="EP19" s="111"/>
      <c r="EQ19" s="111"/>
      <c r="ER19" s="111"/>
      <c r="ES19" s="111"/>
      <c r="ET19" s="111"/>
      <c r="EU19" s="111"/>
      <c r="EV19" s="111"/>
      <c r="EW19" s="111"/>
      <c r="EX19" s="111"/>
      <c r="EY19" s="111"/>
      <c r="EZ19" s="111"/>
      <c r="FA19" s="111"/>
      <c r="FB19" s="111"/>
      <c r="FC19" s="111"/>
      <c r="FD19" s="111"/>
      <c r="FE19" s="111"/>
      <c r="FF19" s="111"/>
      <c r="FG19" s="111"/>
      <c r="FH19" s="111"/>
      <c r="FI19" s="111"/>
      <c r="FJ19" s="111"/>
      <c r="FK19" s="111"/>
      <c r="FL19" s="111"/>
      <c r="FM19" s="111"/>
      <c r="FN19" s="111"/>
      <c r="FO19" s="111"/>
      <c r="FP19" s="111"/>
      <c r="FQ19" s="111"/>
      <c r="FR19" s="111"/>
      <c r="FS19" s="111"/>
      <c r="FT19" s="111"/>
      <c r="FU19" s="111"/>
      <c r="FV19" s="111"/>
      <c r="FW19" s="111"/>
      <c r="FX19" s="111"/>
      <c r="FY19" s="111"/>
      <c r="FZ19" s="111"/>
      <c r="GA19" s="111"/>
      <c r="GB19" s="111"/>
      <c r="GC19" s="111"/>
      <c r="GD19" s="111"/>
      <c r="GE19" s="111"/>
      <c r="GF19" s="111"/>
      <c r="GG19" s="111"/>
      <c r="GH19" s="111"/>
      <c r="GI19" s="111"/>
      <c r="GJ19" s="111"/>
      <c r="GK19" s="111"/>
      <c r="GL19" s="111"/>
      <c r="GM19" s="111"/>
      <c r="GN19" s="111"/>
      <c r="GO19" s="111"/>
      <c r="GP19" s="111"/>
      <c r="GQ19" s="111"/>
      <c r="GR19" s="111"/>
    </row>
    <row r="20" spans="1:200">
      <c r="A20" s="103" t="s">
        <v>19</v>
      </c>
      <c r="B20" s="104" t="s">
        <v>108</v>
      </c>
      <c r="C20" s="105" t="s">
        <v>108</v>
      </c>
      <c r="D20" s="113" t="s">
        <v>108</v>
      </c>
      <c r="E20" s="114" t="s">
        <v>108</v>
      </c>
      <c r="F20" s="104">
        <v>55.630609758194765</v>
      </c>
      <c r="G20" s="105">
        <v>2.2069368139858621</v>
      </c>
      <c r="H20" s="113">
        <v>1.4226080747284859</v>
      </c>
      <c r="I20" s="114">
        <v>0.3437618985498137</v>
      </c>
      <c r="J20" s="104">
        <v>51.019972827764661</v>
      </c>
      <c r="K20" s="105">
        <v>1.7284847727955128</v>
      </c>
      <c r="L20" s="113">
        <v>1.3036663937016677</v>
      </c>
      <c r="M20" s="114">
        <v>0.34599357035192013</v>
      </c>
      <c r="N20" s="104">
        <v>51.506975544448807</v>
      </c>
      <c r="O20" s="105">
        <v>1.6864114023667234</v>
      </c>
      <c r="P20" s="113">
        <v>1.6387057208471134</v>
      </c>
      <c r="Q20" s="114">
        <v>0.23320329255294642</v>
      </c>
      <c r="R20" s="104">
        <v>49.352970483299366</v>
      </c>
      <c r="S20" s="105">
        <v>1.2807340646876155</v>
      </c>
      <c r="T20" s="113">
        <v>1.3960762299819443</v>
      </c>
      <c r="U20" s="114">
        <v>0.21294652584729751</v>
      </c>
      <c r="V20" s="104" t="s">
        <v>108</v>
      </c>
      <c r="W20" s="105" t="s">
        <v>108</v>
      </c>
      <c r="X20" s="113" t="s">
        <v>108</v>
      </c>
      <c r="Y20" s="114" t="s">
        <v>108</v>
      </c>
      <c r="Z20" s="104">
        <v>-6.2776393890380859</v>
      </c>
      <c r="AA20" s="105">
        <v>3.7098910808563232</v>
      </c>
      <c r="AB20" s="113">
        <v>-2.6531845331192017E-2</v>
      </c>
      <c r="AC20" s="114">
        <v>0.40534001588821411</v>
      </c>
      <c r="AD20" s="104">
        <v>-1.6670023202896118</v>
      </c>
      <c r="AE20" s="105">
        <v>3.7892978191375732</v>
      </c>
      <c r="AF20" s="113">
        <v>9.2409834265708923E-2</v>
      </c>
      <c r="AG20" s="114">
        <v>0.4075484573841095</v>
      </c>
      <c r="AH20" s="108">
        <v>-2.1540050506591797</v>
      </c>
      <c r="AI20" s="109">
        <v>3.4707200527191162</v>
      </c>
      <c r="AJ20" s="113">
        <v>-0.24262949824333191</v>
      </c>
      <c r="AK20" s="43">
        <v>0.31707942485809326</v>
      </c>
      <c r="AL20" s="110"/>
      <c r="AM20" s="110"/>
      <c r="AN20" s="110"/>
      <c r="AO20" s="110"/>
      <c r="AP20" s="111"/>
      <c r="AQ20" s="111"/>
      <c r="AR20" s="111"/>
      <c r="AS20" s="111"/>
      <c r="AT20" s="111"/>
      <c r="AU20" s="111"/>
      <c r="AV20" s="111"/>
      <c r="AW20" s="111"/>
      <c r="AX20" s="111"/>
      <c r="AY20" s="111"/>
      <c r="AZ20" s="111"/>
      <c r="BA20" s="111"/>
      <c r="BB20" s="111"/>
      <c r="BC20" s="111"/>
      <c r="BD20" s="111"/>
      <c r="BE20" s="111"/>
      <c r="BF20" s="111"/>
      <c r="BG20" s="111"/>
      <c r="BH20" s="111"/>
      <c r="BI20" s="111"/>
      <c r="BJ20" s="111"/>
      <c r="BK20" s="111"/>
      <c r="BL20" s="111"/>
      <c r="BM20" s="111"/>
      <c r="BN20" s="111"/>
      <c r="BO20" s="111"/>
      <c r="BP20" s="111"/>
      <c r="BQ20" s="111"/>
      <c r="BR20" s="111"/>
      <c r="BS20" s="111"/>
      <c r="BT20" s="111"/>
      <c r="BU20" s="111"/>
      <c r="BV20" s="111"/>
      <c r="BW20" s="111"/>
      <c r="BX20" s="111"/>
      <c r="BY20" s="111"/>
      <c r="BZ20" s="111"/>
      <c r="CA20" s="111"/>
      <c r="CB20" s="111"/>
      <c r="CC20" s="111"/>
      <c r="CD20" s="111"/>
      <c r="CE20" s="111"/>
      <c r="CF20" s="111"/>
      <c r="CG20" s="111"/>
      <c r="CH20" s="111"/>
      <c r="CI20" s="111"/>
      <c r="CJ20" s="111"/>
      <c r="CK20" s="111"/>
      <c r="CL20" s="111"/>
      <c r="CM20" s="111"/>
      <c r="CN20" s="111"/>
      <c r="CO20" s="111"/>
      <c r="CP20" s="111"/>
      <c r="CQ20" s="111"/>
      <c r="CR20" s="111"/>
      <c r="CS20" s="111"/>
      <c r="CT20" s="111"/>
      <c r="CU20" s="111"/>
      <c r="CV20" s="111"/>
      <c r="CW20" s="111"/>
      <c r="CX20" s="111"/>
      <c r="CY20" s="111"/>
      <c r="CZ20" s="111"/>
      <c r="DA20" s="111"/>
      <c r="DB20" s="111"/>
      <c r="DC20" s="111"/>
      <c r="DD20" s="111"/>
      <c r="DE20" s="111"/>
      <c r="DF20" s="111"/>
      <c r="DG20" s="111"/>
      <c r="DH20" s="111"/>
      <c r="DI20" s="111"/>
      <c r="DJ20" s="111"/>
      <c r="DK20" s="111"/>
      <c r="DL20" s="111"/>
      <c r="DM20" s="111"/>
      <c r="DN20" s="111"/>
      <c r="DO20" s="111"/>
      <c r="DP20" s="111"/>
      <c r="DQ20" s="111"/>
      <c r="DR20" s="111"/>
      <c r="DS20" s="111"/>
      <c r="DT20" s="111"/>
      <c r="DU20" s="111"/>
      <c r="DV20" s="111"/>
      <c r="DW20" s="111"/>
      <c r="DX20" s="111"/>
      <c r="DY20" s="111"/>
      <c r="DZ20" s="111"/>
      <c r="EA20" s="111"/>
      <c r="EB20" s="111"/>
      <c r="EC20" s="111"/>
      <c r="ED20" s="111"/>
      <c r="EE20" s="111"/>
      <c r="EF20" s="111"/>
      <c r="EG20" s="111"/>
      <c r="EH20" s="111"/>
      <c r="EI20" s="111"/>
      <c r="EJ20" s="111"/>
      <c r="EK20" s="111"/>
      <c r="EL20" s="111"/>
      <c r="EM20" s="111"/>
      <c r="EN20" s="111"/>
      <c r="EO20" s="111"/>
      <c r="EP20" s="111"/>
      <c r="EQ20" s="111"/>
      <c r="ER20" s="111"/>
      <c r="ES20" s="111"/>
      <c r="ET20" s="111"/>
      <c r="EU20" s="111"/>
      <c r="EV20" s="111"/>
      <c r="EW20" s="111"/>
      <c r="EX20" s="111"/>
      <c r="EY20" s="111"/>
      <c r="EZ20" s="111"/>
      <c r="FA20" s="111"/>
      <c r="FB20" s="111"/>
      <c r="FC20" s="111"/>
      <c r="FD20" s="111"/>
      <c r="FE20" s="111"/>
      <c r="FF20" s="111"/>
      <c r="FG20" s="111"/>
      <c r="FH20" s="111"/>
      <c r="FI20" s="111"/>
      <c r="FJ20" s="111"/>
      <c r="FK20" s="111"/>
      <c r="FL20" s="111"/>
      <c r="FM20" s="111"/>
      <c r="FN20" s="111"/>
      <c r="FO20" s="111"/>
      <c r="FP20" s="111"/>
      <c r="FQ20" s="111"/>
      <c r="FR20" s="111"/>
      <c r="FS20" s="111"/>
      <c r="FT20" s="111"/>
      <c r="FU20" s="111"/>
      <c r="FV20" s="111"/>
      <c r="FW20" s="111"/>
      <c r="FX20" s="111"/>
      <c r="FY20" s="111"/>
      <c r="FZ20" s="111"/>
      <c r="GA20" s="111"/>
      <c r="GB20" s="111"/>
      <c r="GC20" s="111"/>
      <c r="GD20" s="111"/>
      <c r="GE20" s="111"/>
      <c r="GF20" s="111"/>
      <c r="GG20" s="111"/>
      <c r="GH20" s="111"/>
      <c r="GI20" s="111"/>
      <c r="GJ20" s="111"/>
      <c r="GK20" s="111"/>
      <c r="GL20" s="111"/>
      <c r="GM20" s="111"/>
      <c r="GN20" s="111"/>
      <c r="GO20" s="111"/>
      <c r="GP20" s="111"/>
      <c r="GQ20" s="111"/>
      <c r="GR20" s="111"/>
    </row>
    <row r="21" spans="1:200">
      <c r="A21" s="112" t="s">
        <v>20</v>
      </c>
      <c r="B21" s="104">
        <v>15.637453304080886</v>
      </c>
      <c r="C21" s="105">
        <v>1.0602778645363309</v>
      </c>
      <c r="D21" s="113">
        <v>17.972078305568093</v>
      </c>
      <c r="E21" s="114">
        <v>1.2391817130864717</v>
      </c>
      <c r="F21" s="104">
        <v>20.448074909405275</v>
      </c>
      <c r="G21" s="105">
        <v>1.3450065301058627</v>
      </c>
      <c r="H21" s="113">
        <v>17.151810346778454</v>
      </c>
      <c r="I21" s="114">
        <v>1.1136496456303697</v>
      </c>
      <c r="J21" s="104">
        <v>23.252054603912161</v>
      </c>
      <c r="K21" s="105">
        <v>1.1439198198024838</v>
      </c>
      <c r="L21" s="113">
        <v>10.866645954816933</v>
      </c>
      <c r="M21" s="114">
        <v>0.82065012013444749</v>
      </c>
      <c r="N21" s="104">
        <v>21.139314607601381</v>
      </c>
      <c r="O21" s="105">
        <v>1.2421032871939306</v>
      </c>
      <c r="P21" s="113">
        <v>12.786875035363618</v>
      </c>
      <c r="Q21" s="114">
        <v>0.81489616621421324</v>
      </c>
      <c r="R21" s="104">
        <v>21.691031460523231</v>
      </c>
      <c r="S21" s="105">
        <v>1.0710418212646653</v>
      </c>
      <c r="T21" s="113">
        <v>10.363709187905847</v>
      </c>
      <c r="U21" s="114">
        <v>0.77881823230251912</v>
      </c>
      <c r="V21" s="104">
        <v>6.0535783767700195</v>
      </c>
      <c r="W21" s="105">
        <v>3.5108420848846436</v>
      </c>
      <c r="X21" s="113">
        <v>-7.6083693504333496</v>
      </c>
      <c r="Y21" s="114">
        <v>2.0775859355926514</v>
      </c>
      <c r="Z21" s="104">
        <v>1.2429565191268921</v>
      </c>
      <c r="AA21" s="105">
        <v>2.0980241298675537</v>
      </c>
      <c r="AB21" s="113">
        <v>-6.7881011962890625</v>
      </c>
      <c r="AC21" s="114">
        <v>1.4838435649871826</v>
      </c>
      <c r="AD21" s="104">
        <v>-1.5610231161117554</v>
      </c>
      <c r="AE21" s="105">
        <v>2.1076371669769287</v>
      </c>
      <c r="AF21" s="113">
        <v>-0.50293678045272827</v>
      </c>
      <c r="AG21" s="114">
        <v>1.3249895572662354</v>
      </c>
      <c r="AH21" s="108">
        <v>0.55171686410903931</v>
      </c>
      <c r="AI21" s="109">
        <v>2.0477590560913086</v>
      </c>
      <c r="AJ21" s="113">
        <v>-2.4231657981872559</v>
      </c>
      <c r="AK21" s="43">
        <v>1.2800066471099854</v>
      </c>
      <c r="AL21" s="110"/>
      <c r="AM21" s="110"/>
      <c r="AN21" s="110"/>
      <c r="AO21" s="110"/>
      <c r="AP21" s="111"/>
      <c r="AQ21" s="111"/>
      <c r="AR21" s="111"/>
      <c r="AS21" s="111"/>
      <c r="AT21" s="111"/>
      <c r="AU21" s="111"/>
      <c r="AV21" s="111"/>
      <c r="AW21" s="111"/>
      <c r="AX21" s="111"/>
      <c r="AY21" s="111"/>
      <c r="AZ21" s="111"/>
      <c r="BA21" s="111"/>
      <c r="BB21" s="111"/>
      <c r="BC21" s="111"/>
      <c r="BD21" s="111"/>
      <c r="BE21" s="111"/>
      <c r="BF21" s="111"/>
      <c r="BG21" s="111"/>
      <c r="BH21" s="111"/>
      <c r="BI21" s="111"/>
      <c r="BJ21" s="111"/>
      <c r="BK21" s="111"/>
      <c r="BL21" s="111"/>
      <c r="BM21" s="111"/>
      <c r="BN21" s="111"/>
      <c r="BO21" s="111"/>
      <c r="BP21" s="111"/>
      <c r="BQ21" s="111"/>
      <c r="BR21" s="111"/>
      <c r="BS21" s="111"/>
      <c r="BT21" s="111"/>
      <c r="BU21" s="111"/>
      <c r="BV21" s="111"/>
      <c r="BW21" s="111"/>
      <c r="BX21" s="111"/>
      <c r="BY21" s="111"/>
      <c r="BZ21" s="111"/>
      <c r="CA21" s="111"/>
      <c r="CB21" s="111"/>
      <c r="CC21" s="111"/>
      <c r="CD21" s="111"/>
      <c r="CE21" s="111"/>
      <c r="CF21" s="111"/>
      <c r="CG21" s="111"/>
      <c r="CH21" s="111"/>
      <c r="CI21" s="111"/>
      <c r="CJ21" s="111"/>
      <c r="CK21" s="111"/>
      <c r="CL21" s="111"/>
      <c r="CM21" s="111"/>
      <c r="CN21" s="111"/>
      <c r="CO21" s="111"/>
      <c r="CP21" s="111"/>
      <c r="CQ21" s="111"/>
      <c r="CR21" s="111"/>
      <c r="CS21" s="111"/>
      <c r="CT21" s="111"/>
      <c r="CU21" s="111"/>
      <c r="CV21" s="111"/>
      <c r="CW21" s="111"/>
      <c r="CX21" s="111"/>
      <c r="CY21" s="111"/>
      <c r="CZ21" s="111"/>
      <c r="DA21" s="111"/>
      <c r="DB21" s="111"/>
      <c r="DC21" s="111"/>
      <c r="DD21" s="111"/>
      <c r="DE21" s="111"/>
      <c r="DF21" s="111"/>
      <c r="DG21" s="111"/>
      <c r="DH21" s="111"/>
      <c r="DI21" s="111"/>
      <c r="DJ21" s="111"/>
      <c r="DK21" s="111"/>
      <c r="DL21" s="111"/>
      <c r="DM21" s="111"/>
      <c r="DN21" s="111"/>
      <c r="DO21" s="111"/>
      <c r="DP21" s="111"/>
      <c r="DQ21" s="111"/>
      <c r="DR21" s="111"/>
      <c r="DS21" s="111"/>
      <c r="DT21" s="111"/>
      <c r="DU21" s="111"/>
      <c r="DV21" s="111"/>
      <c r="DW21" s="111"/>
      <c r="DX21" s="111"/>
      <c r="DY21" s="111"/>
      <c r="DZ21" s="111"/>
      <c r="EA21" s="111"/>
      <c r="EB21" s="111"/>
      <c r="EC21" s="111"/>
      <c r="ED21" s="111"/>
      <c r="EE21" s="111"/>
      <c r="EF21" s="111"/>
      <c r="EG21" s="111"/>
      <c r="EH21" s="111"/>
      <c r="EI21" s="111"/>
      <c r="EJ21" s="111"/>
      <c r="EK21" s="111"/>
      <c r="EL21" s="111"/>
      <c r="EM21" s="111"/>
      <c r="EN21" s="111"/>
      <c r="EO21" s="111"/>
      <c r="EP21" s="111"/>
      <c r="EQ21" s="111"/>
      <c r="ER21" s="111"/>
      <c r="ES21" s="111"/>
      <c r="ET21" s="111"/>
      <c r="EU21" s="111"/>
      <c r="EV21" s="111"/>
      <c r="EW21" s="111"/>
      <c r="EX21" s="111"/>
      <c r="EY21" s="111"/>
      <c r="EZ21" s="111"/>
      <c r="FA21" s="111"/>
      <c r="FB21" s="111"/>
      <c r="FC21" s="111"/>
      <c r="FD21" s="111"/>
      <c r="FE21" s="111"/>
      <c r="FF21" s="111"/>
      <c r="FG21" s="111"/>
      <c r="FH21" s="111"/>
      <c r="FI21" s="111"/>
      <c r="FJ21" s="111"/>
      <c r="FK21" s="111"/>
      <c r="FL21" s="111"/>
      <c r="FM21" s="111"/>
      <c r="FN21" s="111"/>
      <c r="FO21" s="111"/>
      <c r="FP21" s="111"/>
      <c r="FQ21" s="111"/>
      <c r="FR21" s="111"/>
      <c r="FS21" s="111"/>
      <c r="FT21" s="111"/>
      <c r="FU21" s="111"/>
      <c r="FV21" s="111"/>
      <c r="FW21" s="111"/>
      <c r="FX21" s="111"/>
      <c r="FY21" s="111"/>
      <c r="FZ21" s="111"/>
      <c r="GA21" s="111"/>
      <c r="GB21" s="111"/>
      <c r="GC21" s="111"/>
      <c r="GD21" s="111"/>
      <c r="GE21" s="111"/>
      <c r="GF21" s="111"/>
      <c r="GG21" s="111"/>
      <c r="GH21" s="111"/>
      <c r="GI21" s="111"/>
      <c r="GJ21" s="111"/>
      <c r="GK21" s="111"/>
      <c r="GL21" s="111"/>
      <c r="GM21" s="111"/>
      <c r="GN21" s="111"/>
      <c r="GO21" s="111"/>
      <c r="GP21" s="111"/>
      <c r="GQ21" s="111"/>
      <c r="GR21" s="111"/>
    </row>
    <row r="22" spans="1:200">
      <c r="A22" s="112" t="s">
        <v>21</v>
      </c>
      <c r="B22" s="104">
        <v>15.86061974686656</v>
      </c>
      <c r="C22" s="105">
        <v>0.93043852428436391</v>
      </c>
      <c r="D22" s="113">
        <v>15.713240746858061</v>
      </c>
      <c r="E22" s="114">
        <v>0.93956752862442738</v>
      </c>
      <c r="F22" s="104">
        <v>14.735430609279263</v>
      </c>
      <c r="G22" s="105">
        <v>1.1280751703946776</v>
      </c>
      <c r="H22" s="113">
        <v>13.492921129352744</v>
      </c>
      <c r="I22" s="114">
        <v>0.76027714137265134</v>
      </c>
      <c r="J22" s="104">
        <v>17.443061090504774</v>
      </c>
      <c r="K22" s="105">
        <v>0.90382899850875609</v>
      </c>
      <c r="L22" s="113">
        <v>11.527665113107611</v>
      </c>
      <c r="M22" s="114">
        <v>0.85027633574053363</v>
      </c>
      <c r="N22" s="104">
        <v>17.264136181120136</v>
      </c>
      <c r="O22" s="105">
        <v>1.0045877694049643</v>
      </c>
      <c r="P22" s="113">
        <v>9.8892616300392664</v>
      </c>
      <c r="Q22" s="114">
        <v>0.65074802811887378</v>
      </c>
      <c r="R22" s="104">
        <v>13.571963073120763</v>
      </c>
      <c r="S22" s="105">
        <v>0.85380793363042018</v>
      </c>
      <c r="T22" s="113">
        <v>11.662245570871679</v>
      </c>
      <c r="U22" s="114">
        <v>0.73260593376692085</v>
      </c>
      <c r="V22" s="104">
        <v>-2.2886567115783691</v>
      </c>
      <c r="W22" s="105">
        <v>2.8580951690673828</v>
      </c>
      <c r="X22" s="113">
        <v>-4.0509953498840332</v>
      </c>
      <c r="Y22" s="114">
        <v>2.2059681415557861</v>
      </c>
      <c r="Z22" s="104">
        <v>-1.1634675264358521</v>
      </c>
      <c r="AA22" s="105">
        <v>1.7538337707519531</v>
      </c>
      <c r="AB22" s="113">
        <v>-1.8306756019592285</v>
      </c>
      <c r="AC22" s="114">
        <v>1.2271194458007812</v>
      </c>
      <c r="AD22" s="104">
        <v>-3.8710980415344238</v>
      </c>
      <c r="AE22" s="105">
        <v>1.7291803359985352</v>
      </c>
      <c r="AF22" s="113">
        <v>0.13458046317100525</v>
      </c>
      <c r="AG22" s="114">
        <v>1.3424572944641113</v>
      </c>
      <c r="AH22" s="108">
        <v>-3.6921730041503906</v>
      </c>
      <c r="AI22" s="109">
        <v>1.6893552541732788</v>
      </c>
      <c r="AJ22" s="113">
        <v>1.7729839086532593</v>
      </c>
      <c r="AK22" s="43">
        <v>1.1711752414703369</v>
      </c>
      <c r="AL22" s="110"/>
      <c r="AM22" s="110"/>
      <c r="AN22" s="110"/>
      <c r="AO22" s="110"/>
      <c r="AP22" s="111"/>
      <c r="AQ22" s="111"/>
      <c r="AR22" s="111"/>
      <c r="AS22" s="111"/>
      <c r="AT22" s="111"/>
      <c r="AU22" s="111"/>
      <c r="AV22" s="111"/>
      <c r="AW22" s="111"/>
      <c r="AX22" s="111"/>
      <c r="AY22" s="111"/>
      <c r="AZ22" s="111"/>
      <c r="BA22" s="111"/>
      <c r="BB22" s="111"/>
      <c r="BC22" s="111"/>
      <c r="BD22" s="111"/>
      <c r="BE22" s="111"/>
      <c r="BF22" s="111"/>
      <c r="BG22" s="111"/>
      <c r="BH22" s="111"/>
      <c r="BI22" s="111"/>
      <c r="BJ22" s="111"/>
      <c r="BK22" s="111"/>
      <c r="BL22" s="111"/>
      <c r="BM22" s="111"/>
      <c r="BN22" s="111"/>
      <c r="BO22" s="111"/>
      <c r="BP22" s="111"/>
      <c r="BQ22" s="111"/>
      <c r="BR22" s="111"/>
      <c r="BS22" s="111"/>
      <c r="BT22" s="111"/>
      <c r="BU22" s="111"/>
      <c r="BV22" s="111"/>
      <c r="BW22" s="111"/>
      <c r="BX22" s="111"/>
      <c r="BY22" s="111"/>
      <c r="BZ22" s="111"/>
      <c r="CA22" s="111"/>
      <c r="CB22" s="111"/>
      <c r="CC22" s="111"/>
      <c r="CD22" s="111"/>
      <c r="CE22" s="111"/>
      <c r="CF22" s="111"/>
      <c r="CG22" s="111"/>
      <c r="CH22" s="111"/>
      <c r="CI22" s="111"/>
      <c r="CJ22" s="111"/>
      <c r="CK22" s="111"/>
      <c r="CL22" s="111"/>
      <c r="CM22" s="111"/>
      <c r="CN22" s="111"/>
      <c r="CO22" s="111"/>
      <c r="CP22" s="111"/>
      <c r="CQ22" s="111"/>
      <c r="CR22" s="111"/>
      <c r="CS22" s="111"/>
      <c r="CT22" s="111"/>
      <c r="CU22" s="111"/>
      <c r="CV22" s="111"/>
      <c r="CW22" s="111"/>
      <c r="CX22" s="111"/>
      <c r="CY22" s="111"/>
      <c r="CZ22" s="111"/>
      <c r="DA22" s="111"/>
      <c r="DB22" s="111"/>
      <c r="DC22" s="111"/>
      <c r="DD22" s="111"/>
      <c r="DE22" s="111"/>
      <c r="DF22" s="111"/>
      <c r="DG22" s="111"/>
      <c r="DH22" s="111"/>
      <c r="DI22" s="111"/>
      <c r="DJ22" s="111"/>
      <c r="DK22" s="111"/>
      <c r="DL22" s="111"/>
      <c r="DM22" s="111"/>
      <c r="DN22" s="111"/>
      <c r="DO22" s="111"/>
      <c r="DP22" s="111"/>
      <c r="DQ22" s="111"/>
      <c r="DR22" s="111"/>
      <c r="DS22" s="111"/>
      <c r="DT22" s="111"/>
      <c r="DU22" s="111"/>
      <c r="DV22" s="111"/>
      <c r="DW22" s="111"/>
      <c r="DX22" s="111"/>
      <c r="DY22" s="111"/>
      <c r="DZ22" s="111"/>
      <c r="EA22" s="111"/>
      <c r="EB22" s="111"/>
      <c r="EC22" s="111"/>
      <c r="ED22" s="111"/>
      <c r="EE22" s="111"/>
      <c r="EF22" s="111"/>
      <c r="EG22" s="111"/>
      <c r="EH22" s="111"/>
      <c r="EI22" s="111"/>
      <c r="EJ22" s="111"/>
      <c r="EK22" s="111"/>
      <c r="EL22" s="111"/>
      <c r="EM22" s="111"/>
      <c r="EN22" s="111"/>
      <c r="EO22" s="111"/>
      <c r="EP22" s="111"/>
      <c r="EQ22" s="111"/>
      <c r="ER22" s="111"/>
      <c r="ES22" s="111"/>
      <c r="ET22" s="111"/>
      <c r="EU22" s="111"/>
      <c r="EV22" s="111"/>
      <c r="EW22" s="111"/>
      <c r="EX22" s="111"/>
      <c r="EY22" s="111"/>
      <c r="EZ22" s="111"/>
      <c r="FA22" s="111"/>
      <c r="FB22" s="111"/>
      <c r="FC22" s="111"/>
      <c r="FD22" s="111"/>
      <c r="FE22" s="111"/>
      <c r="FF22" s="111"/>
      <c r="FG22" s="111"/>
      <c r="FH22" s="111"/>
      <c r="FI22" s="111"/>
      <c r="FJ22" s="111"/>
      <c r="FK22" s="111"/>
      <c r="FL22" s="111"/>
      <c r="FM22" s="111"/>
      <c r="FN22" s="111"/>
      <c r="FO22" s="111"/>
      <c r="FP22" s="111"/>
      <c r="FQ22" s="111"/>
      <c r="FR22" s="111"/>
      <c r="FS22" s="111"/>
      <c r="FT22" s="111"/>
      <c r="FU22" s="111"/>
      <c r="FV22" s="111"/>
      <c r="FW22" s="111"/>
      <c r="FX22" s="111"/>
      <c r="FY22" s="111"/>
      <c r="FZ22" s="111"/>
      <c r="GA22" s="111"/>
      <c r="GB22" s="111"/>
      <c r="GC22" s="111"/>
      <c r="GD22" s="111"/>
      <c r="GE22" s="111"/>
      <c r="GF22" s="111"/>
      <c r="GG22" s="111"/>
      <c r="GH22" s="111"/>
      <c r="GI22" s="111"/>
      <c r="GJ22" s="111"/>
      <c r="GK22" s="111"/>
      <c r="GL22" s="111"/>
      <c r="GM22" s="111"/>
      <c r="GN22" s="111"/>
      <c r="GO22" s="111"/>
      <c r="GP22" s="111"/>
      <c r="GQ22" s="111"/>
      <c r="GR22" s="111"/>
    </row>
    <row r="23" spans="1:200">
      <c r="A23" s="112" t="s">
        <v>22</v>
      </c>
      <c r="B23" s="104" t="s">
        <v>108</v>
      </c>
      <c r="C23" s="105" t="s">
        <v>108</v>
      </c>
      <c r="D23" s="106" t="s">
        <v>108</v>
      </c>
      <c r="E23" s="107" t="s">
        <v>108</v>
      </c>
      <c r="F23" s="104">
        <v>11.899979071866333</v>
      </c>
      <c r="G23" s="105">
        <v>1.0116117997551608</v>
      </c>
      <c r="H23" s="106">
        <v>12.643883832652378</v>
      </c>
      <c r="I23" s="107">
        <v>0.84550115003828907</v>
      </c>
      <c r="J23" s="104">
        <v>12.910130181333948</v>
      </c>
      <c r="K23" s="105">
        <v>0.9399110342491056</v>
      </c>
      <c r="L23" s="113">
        <v>11.840341214939077</v>
      </c>
      <c r="M23" s="114">
        <v>0.81199123686755348</v>
      </c>
      <c r="N23" s="104">
        <v>10.623916044223847</v>
      </c>
      <c r="O23" s="105">
        <v>0.65509111398199771</v>
      </c>
      <c r="P23" s="113">
        <v>14.412051740757702</v>
      </c>
      <c r="Q23" s="114">
        <v>0.74872593968371659</v>
      </c>
      <c r="R23" s="104">
        <v>11.217654843070934</v>
      </c>
      <c r="S23" s="105">
        <v>0.71367684398425624</v>
      </c>
      <c r="T23" s="113">
        <v>14.193200350627059</v>
      </c>
      <c r="U23" s="114">
        <v>0.80764884003341386</v>
      </c>
      <c r="V23" s="104" t="s">
        <v>108</v>
      </c>
      <c r="W23" s="105" t="s">
        <v>108</v>
      </c>
      <c r="X23" s="113" t="s">
        <v>108</v>
      </c>
      <c r="Y23" s="114" t="s">
        <v>108</v>
      </c>
      <c r="Z23" s="104">
        <v>-0.68232423067092896</v>
      </c>
      <c r="AA23" s="105">
        <v>1.5448240041732788</v>
      </c>
      <c r="AB23" s="113">
        <v>1.5493165254592896</v>
      </c>
      <c r="AC23" s="114">
        <v>1.6153935194015503</v>
      </c>
      <c r="AD23" s="104">
        <v>-1.6924753189086914</v>
      </c>
      <c r="AE23" s="105">
        <v>1.6026999950408936</v>
      </c>
      <c r="AF23" s="113">
        <v>2.3528590202331543</v>
      </c>
      <c r="AG23" s="114">
        <v>1.7301254272460937</v>
      </c>
      <c r="AH23" s="108">
        <v>0.59373879432678223</v>
      </c>
      <c r="AI23" s="109">
        <v>1.352236270904541</v>
      </c>
      <c r="AJ23" s="113">
        <v>-0.21885138750076294</v>
      </c>
      <c r="AK23" s="43">
        <v>1.5832293033599854</v>
      </c>
      <c r="AL23" s="110"/>
      <c r="AM23" s="110"/>
      <c r="AN23" s="110"/>
      <c r="AO23" s="110"/>
      <c r="AP23" s="111"/>
      <c r="AQ23" s="111"/>
      <c r="AR23" s="111"/>
      <c r="AS23" s="111"/>
      <c r="AT23" s="111"/>
      <c r="AU23" s="111"/>
      <c r="AV23" s="111"/>
      <c r="AW23" s="111"/>
      <c r="AX23" s="111"/>
      <c r="AY23" s="111"/>
      <c r="AZ23" s="111"/>
      <c r="BA23" s="111"/>
      <c r="BB23" s="111"/>
      <c r="BC23" s="111"/>
      <c r="BD23" s="111"/>
      <c r="BE23" s="111"/>
      <c r="BF23" s="111"/>
      <c r="BG23" s="111"/>
      <c r="BH23" s="111"/>
      <c r="BI23" s="111"/>
      <c r="BJ23" s="111"/>
      <c r="BK23" s="111"/>
      <c r="BL23" s="111"/>
      <c r="BM23" s="111"/>
      <c r="BN23" s="111"/>
      <c r="BO23" s="111"/>
      <c r="BP23" s="111"/>
      <c r="BQ23" s="111"/>
      <c r="BR23" s="111"/>
      <c r="BS23" s="111"/>
      <c r="BT23" s="111"/>
      <c r="BU23" s="111"/>
      <c r="BV23" s="111"/>
      <c r="BW23" s="111"/>
      <c r="BX23" s="111"/>
      <c r="BY23" s="111"/>
      <c r="BZ23" s="111"/>
      <c r="CA23" s="111"/>
      <c r="CB23" s="111"/>
      <c r="CC23" s="111"/>
      <c r="CD23" s="111"/>
      <c r="CE23" s="111"/>
      <c r="CF23" s="111"/>
      <c r="CG23" s="111"/>
      <c r="CH23" s="111"/>
      <c r="CI23" s="111"/>
      <c r="CJ23" s="111"/>
      <c r="CK23" s="111"/>
      <c r="CL23" s="111"/>
      <c r="CM23" s="111"/>
      <c r="CN23" s="111"/>
      <c r="CO23" s="111"/>
      <c r="CP23" s="111"/>
      <c r="CQ23" s="111"/>
      <c r="CR23" s="111"/>
      <c r="CS23" s="111"/>
      <c r="CT23" s="111"/>
      <c r="CU23" s="111"/>
      <c r="CV23" s="111"/>
      <c r="CW23" s="111"/>
      <c r="CX23" s="111"/>
      <c r="CY23" s="111"/>
      <c r="CZ23" s="111"/>
      <c r="DA23" s="111"/>
      <c r="DB23" s="111"/>
      <c r="DC23" s="111"/>
      <c r="DD23" s="111"/>
      <c r="DE23" s="111"/>
      <c r="DF23" s="111"/>
      <c r="DG23" s="111"/>
      <c r="DH23" s="111"/>
      <c r="DI23" s="111"/>
      <c r="DJ23" s="111"/>
      <c r="DK23" s="111"/>
      <c r="DL23" s="111"/>
      <c r="DM23" s="111"/>
      <c r="DN23" s="111"/>
      <c r="DO23" s="111"/>
      <c r="DP23" s="111"/>
      <c r="DQ23" s="111"/>
      <c r="DR23" s="111"/>
      <c r="DS23" s="111"/>
      <c r="DT23" s="111"/>
      <c r="DU23" s="111"/>
      <c r="DV23" s="111"/>
      <c r="DW23" s="111"/>
      <c r="DX23" s="111"/>
      <c r="DY23" s="111"/>
      <c r="DZ23" s="111"/>
      <c r="EA23" s="111"/>
      <c r="EB23" s="111"/>
      <c r="EC23" s="111"/>
      <c r="ED23" s="111"/>
      <c r="EE23" s="111"/>
      <c r="EF23" s="111"/>
      <c r="EG23" s="111"/>
      <c r="EH23" s="111"/>
      <c r="EI23" s="111"/>
      <c r="EJ23" s="111"/>
      <c r="EK23" s="111"/>
      <c r="EL23" s="111"/>
      <c r="EM23" s="111"/>
      <c r="EN23" s="111"/>
      <c r="EO23" s="111"/>
      <c r="EP23" s="111"/>
      <c r="EQ23" s="111"/>
      <c r="ER23" s="111"/>
      <c r="ES23" s="111"/>
      <c r="ET23" s="111"/>
      <c r="EU23" s="111"/>
      <c r="EV23" s="111"/>
      <c r="EW23" s="111"/>
      <c r="EX23" s="111"/>
      <c r="EY23" s="111"/>
      <c r="EZ23" s="111"/>
      <c r="FA23" s="111"/>
      <c r="FB23" s="111"/>
      <c r="FC23" s="111"/>
      <c r="FD23" s="111"/>
      <c r="FE23" s="111"/>
      <c r="FF23" s="111"/>
      <c r="FG23" s="111"/>
      <c r="FH23" s="111"/>
      <c r="FI23" s="111"/>
      <c r="FJ23" s="111"/>
      <c r="FK23" s="111"/>
      <c r="FL23" s="111"/>
      <c r="FM23" s="111"/>
      <c r="FN23" s="111"/>
      <c r="FO23" s="111"/>
      <c r="FP23" s="111"/>
      <c r="FQ23" s="111"/>
      <c r="FR23" s="111"/>
      <c r="FS23" s="111"/>
      <c r="FT23" s="111"/>
      <c r="FU23" s="111"/>
      <c r="FV23" s="111"/>
      <c r="FW23" s="111"/>
      <c r="FX23" s="111"/>
      <c r="FY23" s="111"/>
      <c r="FZ23" s="111"/>
      <c r="GA23" s="111"/>
      <c r="GB23" s="111"/>
      <c r="GC23" s="111"/>
      <c r="GD23" s="111"/>
      <c r="GE23" s="111"/>
      <c r="GF23" s="111"/>
      <c r="GG23" s="111"/>
      <c r="GH23" s="111"/>
      <c r="GI23" s="111"/>
      <c r="GJ23" s="111"/>
      <c r="GK23" s="111"/>
      <c r="GL23" s="111"/>
      <c r="GM23" s="111"/>
      <c r="GN23" s="111"/>
      <c r="GO23" s="111"/>
      <c r="GP23" s="111"/>
      <c r="GQ23" s="111"/>
      <c r="GR23" s="111"/>
    </row>
    <row r="24" spans="1:200">
      <c r="A24" s="112" t="s">
        <v>23</v>
      </c>
      <c r="B24" s="104">
        <v>6.9075261253660702</v>
      </c>
      <c r="C24" s="105">
        <v>0.50628918596814143</v>
      </c>
      <c r="D24" s="106">
        <v>23.450046999745407</v>
      </c>
      <c r="E24" s="107">
        <v>0.83941567188108746</v>
      </c>
      <c r="F24" s="104">
        <v>6.2435313498964033</v>
      </c>
      <c r="G24" s="105">
        <v>0.64141842153244089</v>
      </c>
      <c r="H24" s="106">
        <v>24.478924956049987</v>
      </c>
      <c r="I24" s="107">
        <v>1.0435348700480971</v>
      </c>
      <c r="J24" s="104">
        <v>8.0184798571578284</v>
      </c>
      <c r="K24" s="105">
        <v>0.54702743867009684</v>
      </c>
      <c r="L24" s="106">
        <v>21.471101654059343</v>
      </c>
      <c r="M24" s="107">
        <v>0.8971752847479364</v>
      </c>
      <c r="N24" s="104">
        <v>12.423853418581441</v>
      </c>
      <c r="O24" s="105">
        <v>0.69248987864899447</v>
      </c>
      <c r="P24" s="106">
        <v>15.21937707161254</v>
      </c>
      <c r="Q24" s="107">
        <v>0.73579993522324993</v>
      </c>
      <c r="R24" s="104">
        <v>13.563980566356129</v>
      </c>
      <c r="S24" s="105">
        <v>0.83182543513726637</v>
      </c>
      <c r="T24" s="106">
        <v>11.677298188687912</v>
      </c>
      <c r="U24" s="107">
        <v>0.69868561400741314</v>
      </c>
      <c r="V24" s="104">
        <v>6.6564545631408691</v>
      </c>
      <c r="W24" s="105">
        <v>2.2564046382904053</v>
      </c>
      <c r="X24" s="106">
        <v>-11.772748947143555</v>
      </c>
      <c r="Y24" s="107">
        <v>2.7583706378936768</v>
      </c>
      <c r="Z24" s="104">
        <v>7.3204493522644043</v>
      </c>
      <c r="AA24" s="105">
        <v>1.321307897567749</v>
      </c>
      <c r="AB24" s="106">
        <v>-12.801627159118652</v>
      </c>
      <c r="AC24" s="107">
        <v>1.6025469303131104</v>
      </c>
      <c r="AD24" s="104">
        <v>5.5455007553100586</v>
      </c>
      <c r="AE24" s="105">
        <v>1.3607839345932007</v>
      </c>
      <c r="AF24" s="106">
        <v>-9.7938032150268555</v>
      </c>
      <c r="AG24" s="107">
        <v>1.624841570854187</v>
      </c>
      <c r="AH24" s="108">
        <v>1.1401271820068359</v>
      </c>
      <c r="AI24" s="109">
        <v>1.3557126522064209</v>
      </c>
      <c r="AJ24" s="106">
        <v>-3.542078971862793</v>
      </c>
      <c r="AK24" s="42">
        <v>1.4362372159957886</v>
      </c>
      <c r="AL24" s="110"/>
      <c r="AM24" s="110"/>
      <c r="AN24" s="110"/>
      <c r="AO24" s="110"/>
      <c r="AP24" s="111"/>
      <c r="AQ24" s="111"/>
      <c r="AR24" s="111"/>
      <c r="AS24" s="111"/>
      <c r="AT24" s="111"/>
      <c r="AU24" s="111"/>
      <c r="AV24" s="111"/>
      <c r="AW24" s="111"/>
      <c r="AX24" s="111"/>
      <c r="AY24" s="111"/>
      <c r="AZ24" s="111"/>
      <c r="BA24" s="111"/>
      <c r="BB24" s="111"/>
      <c r="BC24" s="111"/>
      <c r="BD24" s="111"/>
      <c r="BE24" s="111"/>
      <c r="BF24" s="111"/>
      <c r="BG24" s="111"/>
      <c r="BH24" s="111"/>
      <c r="BI24" s="111"/>
      <c r="BJ24" s="111"/>
      <c r="BK24" s="111"/>
      <c r="BL24" s="111"/>
      <c r="BM24" s="111"/>
      <c r="BN24" s="111"/>
      <c r="BO24" s="111"/>
      <c r="BP24" s="111"/>
      <c r="BQ24" s="111"/>
      <c r="BR24" s="111"/>
      <c r="BS24" s="111"/>
      <c r="BT24" s="111"/>
      <c r="BU24" s="111"/>
      <c r="BV24" s="111"/>
      <c r="BW24" s="111"/>
      <c r="BX24" s="111"/>
      <c r="BY24" s="111"/>
      <c r="BZ24" s="111"/>
      <c r="CA24" s="111"/>
      <c r="CB24" s="111"/>
      <c r="CC24" s="111"/>
      <c r="CD24" s="111"/>
      <c r="CE24" s="111"/>
      <c r="CF24" s="111"/>
      <c r="CG24" s="111"/>
      <c r="CH24" s="111"/>
      <c r="CI24" s="111"/>
      <c r="CJ24" s="111"/>
      <c r="CK24" s="111"/>
      <c r="CL24" s="111"/>
      <c r="CM24" s="111"/>
      <c r="CN24" s="111"/>
      <c r="CO24" s="111"/>
      <c r="CP24" s="111"/>
      <c r="CQ24" s="111"/>
      <c r="CR24" s="111"/>
      <c r="CS24" s="111"/>
      <c r="CT24" s="111"/>
      <c r="CU24" s="111"/>
      <c r="CV24" s="111"/>
      <c r="CW24" s="111"/>
      <c r="CX24" s="111"/>
      <c r="CY24" s="111"/>
      <c r="CZ24" s="111"/>
      <c r="DA24" s="111"/>
      <c r="DB24" s="111"/>
      <c r="DC24" s="111"/>
      <c r="DD24" s="111"/>
      <c r="DE24" s="111"/>
      <c r="DF24" s="111"/>
      <c r="DG24" s="111"/>
      <c r="DH24" s="111"/>
      <c r="DI24" s="111"/>
      <c r="DJ24" s="111"/>
      <c r="DK24" s="111"/>
      <c r="DL24" s="111"/>
      <c r="DM24" s="111"/>
      <c r="DN24" s="111"/>
      <c r="DO24" s="111"/>
      <c r="DP24" s="111"/>
      <c r="DQ24" s="111"/>
      <c r="DR24" s="111"/>
      <c r="DS24" s="111"/>
      <c r="DT24" s="111"/>
      <c r="DU24" s="111"/>
      <c r="DV24" s="111"/>
      <c r="DW24" s="111"/>
      <c r="DX24" s="111"/>
      <c r="DY24" s="111"/>
      <c r="DZ24" s="111"/>
      <c r="EA24" s="111"/>
      <c r="EB24" s="111"/>
      <c r="EC24" s="111"/>
      <c r="ED24" s="111"/>
      <c r="EE24" s="111"/>
      <c r="EF24" s="111"/>
      <c r="EG24" s="111"/>
      <c r="EH24" s="111"/>
      <c r="EI24" s="111"/>
      <c r="EJ24" s="111"/>
      <c r="EK24" s="111"/>
      <c r="EL24" s="111"/>
      <c r="EM24" s="111"/>
      <c r="EN24" s="111"/>
      <c r="EO24" s="111"/>
      <c r="EP24" s="111"/>
      <c r="EQ24" s="111"/>
      <c r="ER24" s="111"/>
      <c r="ES24" s="111"/>
      <c r="ET24" s="111"/>
      <c r="EU24" s="111"/>
      <c r="EV24" s="111"/>
      <c r="EW24" s="111"/>
      <c r="EX24" s="111"/>
      <c r="EY24" s="111"/>
      <c r="EZ24" s="111"/>
      <c r="FA24" s="111"/>
      <c r="FB24" s="111"/>
      <c r="FC24" s="111"/>
      <c r="FD24" s="111"/>
      <c r="FE24" s="111"/>
      <c r="FF24" s="111"/>
      <c r="FG24" s="111"/>
      <c r="FH24" s="111"/>
      <c r="FI24" s="111"/>
      <c r="FJ24" s="111"/>
      <c r="FK24" s="111"/>
      <c r="FL24" s="111"/>
      <c r="FM24" s="111"/>
      <c r="FN24" s="111"/>
      <c r="FO24" s="111"/>
      <c r="FP24" s="111"/>
      <c r="FQ24" s="111"/>
      <c r="FR24" s="111"/>
      <c r="FS24" s="111"/>
      <c r="FT24" s="111"/>
      <c r="FU24" s="111"/>
      <c r="FV24" s="111"/>
      <c r="FW24" s="111"/>
      <c r="FX24" s="111"/>
      <c r="FY24" s="111"/>
      <c r="FZ24" s="111"/>
      <c r="GA24" s="111"/>
      <c r="GB24" s="111"/>
      <c r="GC24" s="111"/>
      <c r="GD24" s="111"/>
      <c r="GE24" s="111"/>
      <c r="GF24" s="111"/>
      <c r="GG24" s="111"/>
      <c r="GH24" s="111"/>
      <c r="GI24" s="111"/>
      <c r="GJ24" s="111"/>
      <c r="GK24" s="111"/>
      <c r="GL24" s="111"/>
      <c r="GM24" s="111"/>
      <c r="GN24" s="111"/>
      <c r="GO24" s="111"/>
      <c r="GP24" s="111"/>
      <c r="GQ24" s="111"/>
      <c r="GR24" s="111"/>
    </row>
    <row r="25" spans="1:200">
      <c r="A25" s="103" t="s">
        <v>24</v>
      </c>
      <c r="B25" s="104">
        <v>16.874937690991505</v>
      </c>
      <c r="C25" s="105">
        <v>1.210497391585204</v>
      </c>
      <c r="D25" s="106">
        <v>15.216938402031056</v>
      </c>
      <c r="E25" s="107">
        <v>0.90372020943572218</v>
      </c>
      <c r="F25" s="104">
        <v>21.461384103492421</v>
      </c>
      <c r="G25" s="105">
        <v>1.349061793360625</v>
      </c>
      <c r="H25" s="106">
        <v>12.981566955246036</v>
      </c>
      <c r="I25" s="107">
        <v>0.90685689259022906</v>
      </c>
      <c r="J25" s="104">
        <v>23.131224768413887</v>
      </c>
      <c r="K25" s="105">
        <v>1.2782522508644283</v>
      </c>
      <c r="L25" s="113">
        <v>13.61915323587943</v>
      </c>
      <c r="M25" s="114">
        <v>0.96149739532792644</v>
      </c>
      <c r="N25" s="104">
        <v>21.882520867699824</v>
      </c>
      <c r="O25" s="105">
        <v>0.85725890551525685</v>
      </c>
      <c r="P25" s="113">
        <v>13.104338660141876</v>
      </c>
      <c r="Q25" s="114">
        <v>0.77619760424736184</v>
      </c>
      <c r="R25" s="104">
        <v>23.477941633041475</v>
      </c>
      <c r="S25" s="105">
        <v>0.92517995822395183</v>
      </c>
      <c r="T25" s="113">
        <v>11.444117686150467</v>
      </c>
      <c r="U25" s="114">
        <v>0.6949745331250563</v>
      </c>
      <c r="V25" s="104">
        <v>6.603003978729248</v>
      </c>
      <c r="W25" s="105">
        <v>3.1540865898132324</v>
      </c>
      <c r="X25" s="113">
        <v>-3.7728207111358643</v>
      </c>
      <c r="Y25" s="114">
        <v>2.7592399120330811</v>
      </c>
      <c r="Z25" s="104">
        <v>2.0165574550628662</v>
      </c>
      <c r="AA25" s="105">
        <v>1.9352848529815674</v>
      </c>
      <c r="AB25" s="113">
        <v>-1.5374492406845093</v>
      </c>
      <c r="AC25" s="114">
        <v>1.5597819089889526</v>
      </c>
      <c r="AD25" s="104">
        <v>0.34671685099601746</v>
      </c>
      <c r="AE25" s="105">
        <v>1.9809273481369019</v>
      </c>
      <c r="AF25" s="113">
        <v>-2.1750354766845703</v>
      </c>
      <c r="AG25" s="114">
        <v>1.7036017179489136</v>
      </c>
      <c r="AH25" s="108">
        <v>1.5954207181930542</v>
      </c>
      <c r="AI25" s="109">
        <v>1.6450854539871216</v>
      </c>
      <c r="AJ25" s="113">
        <v>-1.6602209806442261</v>
      </c>
      <c r="AK25" s="43">
        <v>1.5025345087051392</v>
      </c>
      <c r="AL25" s="110"/>
      <c r="AM25" s="110"/>
      <c r="AN25" s="110"/>
      <c r="AO25" s="110"/>
      <c r="AP25" s="111"/>
      <c r="AQ25" s="111"/>
      <c r="AR25" s="111"/>
      <c r="AS25" s="111"/>
      <c r="AT25" s="111"/>
      <c r="AU25" s="111"/>
      <c r="AV25" s="111"/>
      <c r="AW25" s="111"/>
      <c r="AX25" s="111"/>
      <c r="AY25" s="111"/>
      <c r="AZ25" s="111"/>
      <c r="BA25" s="111"/>
      <c r="BB25" s="111"/>
      <c r="BC25" s="111"/>
      <c r="BD25" s="111"/>
      <c r="BE25" s="111"/>
      <c r="BF25" s="111"/>
      <c r="BG25" s="111"/>
      <c r="BH25" s="111"/>
      <c r="BI25" s="111"/>
      <c r="BJ25" s="111"/>
      <c r="BK25" s="111"/>
      <c r="BL25" s="111"/>
      <c r="BM25" s="111"/>
      <c r="BN25" s="111"/>
      <c r="BO25" s="111"/>
      <c r="BP25" s="111"/>
      <c r="BQ25" s="111"/>
      <c r="BR25" s="111"/>
      <c r="BS25" s="111"/>
      <c r="BT25" s="111"/>
      <c r="BU25" s="111"/>
      <c r="BV25" s="111"/>
      <c r="BW25" s="111"/>
      <c r="BX25" s="111"/>
      <c r="BY25" s="111"/>
      <c r="BZ25" s="111"/>
      <c r="CA25" s="111"/>
      <c r="CB25" s="111"/>
      <c r="CC25" s="111"/>
      <c r="CD25" s="111"/>
      <c r="CE25" s="111"/>
      <c r="CF25" s="111"/>
      <c r="CG25" s="111"/>
      <c r="CH25" s="111"/>
      <c r="CI25" s="111"/>
      <c r="CJ25" s="111"/>
      <c r="CK25" s="111"/>
      <c r="CL25" s="111"/>
      <c r="CM25" s="111"/>
      <c r="CN25" s="111"/>
      <c r="CO25" s="111"/>
      <c r="CP25" s="111"/>
      <c r="CQ25" s="111"/>
      <c r="CR25" s="111"/>
      <c r="CS25" s="111"/>
      <c r="CT25" s="111"/>
      <c r="CU25" s="111"/>
      <c r="CV25" s="111"/>
      <c r="CW25" s="111"/>
      <c r="CX25" s="111"/>
      <c r="CY25" s="111"/>
      <c r="CZ25" s="111"/>
      <c r="DA25" s="111"/>
      <c r="DB25" s="111"/>
      <c r="DC25" s="111"/>
      <c r="DD25" s="111"/>
      <c r="DE25" s="111"/>
      <c r="DF25" s="111"/>
      <c r="DG25" s="111"/>
      <c r="DH25" s="111"/>
      <c r="DI25" s="111"/>
      <c r="DJ25" s="111"/>
      <c r="DK25" s="111"/>
      <c r="DL25" s="111"/>
      <c r="DM25" s="111"/>
      <c r="DN25" s="111"/>
      <c r="DO25" s="111"/>
      <c r="DP25" s="111"/>
      <c r="DQ25" s="111"/>
      <c r="DR25" s="111"/>
      <c r="DS25" s="111"/>
      <c r="DT25" s="111"/>
      <c r="DU25" s="111"/>
      <c r="DV25" s="111"/>
      <c r="DW25" s="111"/>
      <c r="DX25" s="111"/>
      <c r="DY25" s="111"/>
      <c r="DZ25" s="111"/>
      <c r="EA25" s="111"/>
      <c r="EB25" s="111"/>
      <c r="EC25" s="111"/>
      <c r="ED25" s="111"/>
      <c r="EE25" s="111"/>
      <c r="EF25" s="111"/>
      <c r="EG25" s="111"/>
      <c r="EH25" s="111"/>
      <c r="EI25" s="111"/>
      <c r="EJ25" s="111"/>
      <c r="EK25" s="111"/>
      <c r="EL25" s="111"/>
      <c r="EM25" s="111"/>
      <c r="EN25" s="111"/>
      <c r="EO25" s="111"/>
      <c r="EP25" s="111"/>
      <c r="EQ25" s="111"/>
      <c r="ER25" s="111"/>
      <c r="ES25" s="111"/>
      <c r="ET25" s="111"/>
      <c r="EU25" s="111"/>
      <c r="EV25" s="111"/>
      <c r="EW25" s="111"/>
      <c r="EX25" s="111"/>
      <c r="EY25" s="111"/>
      <c r="EZ25" s="111"/>
      <c r="FA25" s="111"/>
      <c r="FB25" s="111"/>
      <c r="FC25" s="111"/>
      <c r="FD25" s="111"/>
      <c r="FE25" s="111"/>
      <c r="FF25" s="111"/>
      <c r="FG25" s="111"/>
      <c r="FH25" s="111"/>
      <c r="FI25" s="111"/>
      <c r="FJ25" s="111"/>
      <c r="FK25" s="111"/>
      <c r="FL25" s="111"/>
      <c r="FM25" s="111"/>
      <c r="FN25" s="111"/>
      <c r="FO25" s="111"/>
      <c r="FP25" s="111"/>
      <c r="FQ25" s="111"/>
      <c r="FR25" s="111"/>
      <c r="FS25" s="111"/>
      <c r="FT25" s="111"/>
      <c r="FU25" s="111"/>
      <c r="FV25" s="111"/>
      <c r="FW25" s="111"/>
      <c r="FX25" s="111"/>
      <c r="FY25" s="111"/>
      <c r="FZ25" s="111"/>
      <c r="GA25" s="111"/>
      <c r="GB25" s="111"/>
      <c r="GC25" s="111"/>
      <c r="GD25" s="111"/>
      <c r="GE25" s="111"/>
      <c r="GF25" s="111"/>
      <c r="GG25" s="111"/>
      <c r="GH25" s="111"/>
      <c r="GI25" s="111"/>
      <c r="GJ25" s="111"/>
      <c r="GK25" s="111"/>
      <c r="GL25" s="111"/>
      <c r="GM25" s="111"/>
      <c r="GN25" s="111"/>
      <c r="GO25" s="111"/>
      <c r="GP25" s="111"/>
      <c r="GQ25" s="111"/>
      <c r="GR25" s="111"/>
    </row>
    <row r="26" spans="1:200">
      <c r="A26" s="103" t="s">
        <v>25</v>
      </c>
      <c r="B26" s="104">
        <v>23.817668966373795</v>
      </c>
      <c r="C26" s="105">
        <v>1.3157124731547047</v>
      </c>
      <c r="D26" s="106">
        <v>15.73185438762718</v>
      </c>
      <c r="E26" s="107">
        <v>0.92837902382219095</v>
      </c>
      <c r="F26" s="104">
        <v>22.792242311341209</v>
      </c>
      <c r="G26" s="105">
        <v>1.6957123739618911</v>
      </c>
      <c r="H26" s="106">
        <v>13.88092113465288</v>
      </c>
      <c r="I26" s="107">
        <v>0.93926212297522271</v>
      </c>
      <c r="J26" s="104">
        <v>18.826449268831109</v>
      </c>
      <c r="K26" s="105">
        <v>1.137080077645181</v>
      </c>
      <c r="L26" s="113">
        <v>17.556116304168793</v>
      </c>
      <c r="M26" s="114">
        <v>0.92359302142505184</v>
      </c>
      <c r="N26" s="104">
        <v>17.577710526200157</v>
      </c>
      <c r="O26" s="105">
        <v>1.0334196078792639</v>
      </c>
      <c r="P26" s="113">
        <v>17.700355583038579</v>
      </c>
      <c r="Q26" s="114">
        <v>0.96824929798833259</v>
      </c>
      <c r="R26" s="104">
        <v>17.190971950778902</v>
      </c>
      <c r="S26" s="105">
        <v>1.0010629532549247</v>
      </c>
      <c r="T26" s="113">
        <v>12.943369505478419</v>
      </c>
      <c r="U26" s="114">
        <v>0.78143895321095291</v>
      </c>
      <c r="V26" s="104">
        <v>-6.6266970634460449</v>
      </c>
      <c r="W26" s="105">
        <v>2.9631557464599609</v>
      </c>
      <c r="X26" s="113">
        <v>-2.7884848117828369</v>
      </c>
      <c r="Y26" s="114">
        <v>2.430772066116333</v>
      </c>
      <c r="Z26" s="104">
        <v>-5.6012701988220215</v>
      </c>
      <c r="AA26" s="105">
        <v>2.2016918659210205</v>
      </c>
      <c r="AB26" s="113">
        <v>-0.93755161762237549</v>
      </c>
      <c r="AC26" s="114">
        <v>1.4855806827545166</v>
      </c>
      <c r="AD26" s="104">
        <v>-1.6354773044586182</v>
      </c>
      <c r="AE26" s="105">
        <v>1.8960752487182617</v>
      </c>
      <c r="AF26" s="113">
        <v>-4.6127467155456543</v>
      </c>
      <c r="AG26" s="114">
        <v>1.5512872934341431</v>
      </c>
      <c r="AH26" s="108">
        <v>-0.38673856854438782</v>
      </c>
      <c r="AI26" s="109">
        <v>1.7548280954360962</v>
      </c>
      <c r="AJ26" s="113">
        <v>-4.756986141204834</v>
      </c>
      <c r="AK26" s="43">
        <v>1.514188289642334</v>
      </c>
      <c r="AL26" s="110"/>
      <c r="AM26" s="110"/>
      <c r="AN26" s="110"/>
      <c r="AO26" s="110"/>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c r="CN26" s="111"/>
      <c r="CO26" s="111"/>
      <c r="CP26" s="111"/>
      <c r="CQ26" s="111"/>
      <c r="CR26" s="111"/>
      <c r="CS26" s="111"/>
      <c r="CT26" s="111"/>
      <c r="CU26" s="111"/>
      <c r="CV26" s="111"/>
      <c r="CW26" s="111"/>
      <c r="CX26" s="111"/>
      <c r="CY26" s="111"/>
      <c r="CZ26" s="111"/>
      <c r="DA26" s="111"/>
      <c r="DB26" s="111"/>
      <c r="DC26" s="111"/>
      <c r="DD26" s="111"/>
      <c r="DE26" s="111"/>
      <c r="DF26" s="111"/>
      <c r="DG26" s="111"/>
      <c r="DH26" s="111"/>
      <c r="DI26" s="111"/>
      <c r="DJ26" s="111"/>
      <c r="DK26" s="111"/>
      <c r="DL26" s="111"/>
      <c r="DM26" s="111"/>
      <c r="DN26" s="111"/>
      <c r="DO26" s="111"/>
      <c r="DP26" s="111"/>
      <c r="DQ26" s="111"/>
      <c r="DR26" s="111"/>
      <c r="DS26" s="111"/>
      <c r="DT26" s="111"/>
      <c r="DU26" s="111"/>
      <c r="DV26" s="111"/>
      <c r="DW26" s="111"/>
      <c r="DX26" s="111"/>
      <c r="DY26" s="111"/>
      <c r="DZ26" s="111"/>
      <c r="EA26" s="111"/>
      <c r="EB26" s="111"/>
      <c r="EC26" s="111"/>
      <c r="ED26" s="111"/>
      <c r="EE26" s="111"/>
      <c r="EF26" s="111"/>
      <c r="EG26" s="111"/>
      <c r="EH26" s="111"/>
      <c r="EI26" s="111"/>
      <c r="EJ26" s="111"/>
      <c r="EK26" s="111"/>
      <c r="EL26" s="111"/>
      <c r="EM26" s="111"/>
      <c r="EN26" s="111"/>
      <c r="EO26" s="111"/>
      <c r="EP26" s="111"/>
      <c r="EQ26" s="111"/>
      <c r="ER26" s="111"/>
      <c r="ES26" s="111"/>
      <c r="ET26" s="111"/>
      <c r="EU26" s="111"/>
      <c r="EV26" s="111"/>
      <c r="EW26" s="111"/>
      <c r="EX26" s="111"/>
      <c r="EY26" s="111"/>
      <c r="EZ26" s="111"/>
      <c r="FA26" s="111"/>
      <c r="FB26" s="111"/>
      <c r="FC26" s="111"/>
      <c r="FD26" s="111"/>
      <c r="FE26" s="111"/>
      <c r="FF26" s="111"/>
      <c r="FG26" s="111"/>
      <c r="FH26" s="111"/>
      <c r="FI26" s="111"/>
      <c r="FJ26" s="111"/>
      <c r="FK26" s="111"/>
      <c r="FL26" s="111"/>
      <c r="FM26" s="111"/>
      <c r="FN26" s="111"/>
      <c r="FO26" s="111"/>
      <c r="FP26" s="111"/>
      <c r="FQ26" s="111"/>
      <c r="FR26" s="111"/>
      <c r="FS26" s="111"/>
      <c r="FT26" s="111"/>
      <c r="FU26" s="111"/>
      <c r="FV26" s="111"/>
      <c r="FW26" s="111"/>
      <c r="FX26" s="111"/>
      <c r="FY26" s="111"/>
      <c r="FZ26" s="111"/>
      <c r="GA26" s="111"/>
      <c r="GB26" s="111"/>
      <c r="GC26" s="111"/>
      <c r="GD26" s="111"/>
      <c r="GE26" s="111"/>
      <c r="GF26" s="111"/>
      <c r="GG26" s="111"/>
      <c r="GH26" s="111"/>
      <c r="GI26" s="111"/>
      <c r="GJ26" s="111"/>
      <c r="GK26" s="111"/>
      <c r="GL26" s="111"/>
      <c r="GM26" s="111"/>
      <c r="GN26" s="111"/>
      <c r="GO26" s="111"/>
      <c r="GP26" s="111"/>
      <c r="GQ26" s="111"/>
      <c r="GR26" s="111"/>
    </row>
    <row r="27" spans="1:200">
      <c r="A27" s="112" t="s">
        <v>26</v>
      </c>
      <c r="B27" s="104">
        <v>38.158036868945786</v>
      </c>
      <c r="C27" s="105">
        <v>1.989649266858833</v>
      </c>
      <c r="D27" s="106">
        <v>4.243363968940991</v>
      </c>
      <c r="E27" s="107">
        <v>0.76843174194860309</v>
      </c>
      <c r="F27" s="104">
        <v>32.126595305203033</v>
      </c>
      <c r="G27" s="105">
        <v>1.4614096646891346</v>
      </c>
      <c r="H27" s="106">
        <v>5.2020939473531236</v>
      </c>
      <c r="I27" s="107">
        <v>0.57599541887248729</v>
      </c>
      <c r="J27" s="104">
        <v>30.316046366970792</v>
      </c>
      <c r="K27" s="105">
        <v>1.8038193963659908</v>
      </c>
      <c r="L27" s="106">
        <v>5.7550393055955276</v>
      </c>
      <c r="M27" s="107">
        <v>0.58632426652677805</v>
      </c>
      <c r="N27" s="104">
        <v>35.832981157390059</v>
      </c>
      <c r="O27" s="105">
        <v>1.3805409977131187</v>
      </c>
      <c r="P27" s="106">
        <v>3.9144055599743512</v>
      </c>
      <c r="Q27" s="107">
        <v>0.42976066274070662</v>
      </c>
      <c r="R27" s="104">
        <v>35.756530289692222</v>
      </c>
      <c r="S27" s="105">
        <v>1.7671590557926042</v>
      </c>
      <c r="T27" s="106">
        <v>3.9250468869275665</v>
      </c>
      <c r="U27" s="107">
        <v>0.47841796662722896</v>
      </c>
      <c r="V27" s="104">
        <v>-2.4015066623687744</v>
      </c>
      <c r="W27" s="105">
        <v>6.0884356498718262</v>
      </c>
      <c r="X27" s="106">
        <v>-0.31831708550453186</v>
      </c>
      <c r="Y27" s="107">
        <v>1.0558891296386719</v>
      </c>
      <c r="Z27" s="104">
        <v>3.6299350261688232</v>
      </c>
      <c r="AA27" s="105">
        <v>3.2264139652252197</v>
      </c>
      <c r="AB27" s="106">
        <v>-1.2770470380783081</v>
      </c>
      <c r="AC27" s="107">
        <v>0.78075289726257324</v>
      </c>
      <c r="AD27" s="104">
        <v>5.4404840469360352</v>
      </c>
      <c r="AE27" s="105">
        <v>3.6413569450378418</v>
      </c>
      <c r="AF27" s="106">
        <v>-1.829992413520813</v>
      </c>
      <c r="AG27" s="107">
        <v>0.79954367876052856</v>
      </c>
      <c r="AH27" s="108">
        <v>-7.645086944103241E-2</v>
      </c>
      <c r="AI27" s="109">
        <v>3.2263920307159424</v>
      </c>
      <c r="AJ27" s="106">
        <v>1.0641327127814293E-2</v>
      </c>
      <c r="AK27" s="42">
        <v>0.68128407001495361</v>
      </c>
      <c r="AL27" s="110"/>
      <c r="AM27" s="110"/>
      <c r="AN27" s="110"/>
      <c r="AO27" s="110"/>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c r="CN27" s="111"/>
      <c r="CO27" s="111"/>
      <c r="CP27" s="111"/>
      <c r="CQ27" s="111"/>
      <c r="CR27" s="111"/>
      <c r="CS27" s="111"/>
      <c r="CT27" s="111"/>
      <c r="CU27" s="111"/>
      <c r="CV27" s="111"/>
      <c r="CW27" s="111"/>
      <c r="CX27" s="111"/>
      <c r="CY27" s="111"/>
      <c r="CZ27" s="111"/>
      <c r="DA27" s="111"/>
      <c r="DB27" s="111"/>
      <c r="DC27" s="111"/>
      <c r="DD27" s="111"/>
      <c r="DE27" s="111"/>
      <c r="DF27" s="111"/>
      <c r="DG27" s="111"/>
      <c r="DH27" s="111"/>
      <c r="DI27" s="111"/>
      <c r="DJ27" s="111"/>
      <c r="DK27" s="111"/>
      <c r="DL27" s="111"/>
      <c r="DM27" s="111"/>
      <c r="DN27" s="111"/>
      <c r="DO27" s="111"/>
      <c r="DP27" s="111"/>
      <c r="DQ27" s="111"/>
      <c r="DR27" s="111"/>
      <c r="DS27" s="111"/>
      <c r="DT27" s="111"/>
      <c r="DU27" s="111"/>
      <c r="DV27" s="111"/>
      <c r="DW27" s="111"/>
      <c r="DX27" s="111"/>
      <c r="DY27" s="111"/>
      <c r="DZ27" s="111"/>
      <c r="EA27" s="111"/>
      <c r="EB27" s="111"/>
      <c r="EC27" s="111"/>
      <c r="ED27" s="111"/>
      <c r="EE27" s="111"/>
      <c r="EF27" s="111"/>
      <c r="EG27" s="111"/>
      <c r="EH27" s="111"/>
      <c r="EI27" s="111"/>
      <c r="EJ27" s="111"/>
      <c r="EK27" s="111"/>
      <c r="EL27" s="111"/>
      <c r="EM27" s="111"/>
      <c r="EN27" s="111"/>
      <c r="EO27" s="111"/>
      <c r="EP27" s="111"/>
      <c r="EQ27" s="111"/>
      <c r="ER27" s="111"/>
      <c r="ES27" s="111"/>
      <c r="ET27" s="111"/>
      <c r="EU27" s="111"/>
      <c r="EV27" s="111"/>
      <c r="EW27" s="111"/>
      <c r="EX27" s="111"/>
      <c r="EY27" s="111"/>
      <c r="EZ27" s="111"/>
      <c r="FA27" s="111"/>
      <c r="FB27" s="111"/>
      <c r="FC27" s="111"/>
      <c r="FD27" s="111"/>
      <c r="FE27" s="111"/>
      <c r="FF27" s="111"/>
      <c r="FG27" s="111"/>
      <c r="FH27" s="111"/>
      <c r="FI27" s="111"/>
      <c r="FJ27" s="111"/>
      <c r="FK27" s="111"/>
      <c r="FL27" s="111"/>
      <c r="FM27" s="111"/>
      <c r="FN27" s="111"/>
      <c r="FO27" s="111"/>
      <c r="FP27" s="111"/>
      <c r="FQ27" s="111"/>
      <c r="FR27" s="111"/>
      <c r="FS27" s="111"/>
      <c r="FT27" s="111"/>
      <c r="FU27" s="111"/>
      <c r="FV27" s="111"/>
      <c r="FW27" s="111"/>
      <c r="FX27" s="111"/>
      <c r="FY27" s="111"/>
      <c r="FZ27" s="111"/>
      <c r="GA27" s="111"/>
      <c r="GB27" s="111"/>
      <c r="GC27" s="111"/>
      <c r="GD27" s="111"/>
      <c r="GE27" s="111"/>
      <c r="GF27" s="111"/>
      <c r="GG27" s="111"/>
      <c r="GH27" s="111"/>
      <c r="GI27" s="111"/>
      <c r="GJ27" s="111"/>
      <c r="GK27" s="111"/>
      <c r="GL27" s="111"/>
      <c r="GM27" s="111"/>
      <c r="GN27" s="111"/>
      <c r="GO27" s="111"/>
      <c r="GP27" s="111"/>
      <c r="GQ27" s="111"/>
      <c r="GR27" s="111"/>
    </row>
    <row r="28" spans="1:200">
      <c r="A28" s="112" t="s">
        <v>27</v>
      </c>
      <c r="B28" s="104">
        <v>22.860884714214603</v>
      </c>
      <c r="C28" s="105">
        <v>1.087523422762904</v>
      </c>
      <c r="D28" s="113">
        <v>10.716017693948444</v>
      </c>
      <c r="E28" s="114">
        <v>0.90492910981617714</v>
      </c>
      <c r="F28" s="104">
        <v>21.404936806831429</v>
      </c>
      <c r="G28" s="105">
        <v>1.0921298450950858</v>
      </c>
      <c r="H28" s="113">
        <v>10.245964387616146</v>
      </c>
      <c r="I28" s="114">
        <v>0.91134694441995157</v>
      </c>
      <c r="J28" s="104">
        <v>22.218692238089702</v>
      </c>
      <c r="K28" s="105">
        <v>1.4972077894583509</v>
      </c>
      <c r="L28" s="113">
        <v>10.108897791125328</v>
      </c>
      <c r="M28" s="114">
        <v>1.0527912426390751</v>
      </c>
      <c r="N28" s="104">
        <v>27.984652144899378</v>
      </c>
      <c r="O28" s="105">
        <v>1.337004237699811</v>
      </c>
      <c r="P28" s="113">
        <v>9.4692697346580026</v>
      </c>
      <c r="Q28" s="114">
        <v>1.1612197155192483</v>
      </c>
      <c r="R28" s="104">
        <v>27.95726550285741</v>
      </c>
      <c r="S28" s="105">
        <v>1.1502230820643404</v>
      </c>
      <c r="T28" s="113">
        <v>8.1425782650300533</v>
      </c>
      <c r="U28" s="114">
        <v>0.64121776588524659</v>
      </c>
      <c r="V28" s="104">
        <v>5.0963807106018066</v>
      </c>
      <c r="W28" s="105">
        <v>3.6259696483612061</v>
      </c>
      <c r="X28" s="113">
        <v>-2.573439359664917</v>
      </c>
      <c r="Y28" s="114">
        <v>1.5560294389724731</v>
      </c>
      <c r="Z28" s="104">
        <v>6.5523285865783691</v>
      </c>
      <c r="AA28" s="105">
        <v>1.9921771287918091</v>
      </c>
      <c r="AB28" s="113">
        <v>-2.1033861637115479</v>
      </c>
      <c r="AC28" s="114">
        <v>1.1935626268386841</v>
      </c>
      <c r="AD28" s="104">
        <v>5.7385730743408203</v>
      </c>
      <c r="AE28" s="105">
        <v>2.3591129779815674</v>
      </c>
      <c r="AF28" s="113">
        <v>-1.9663195610046387</v>
      </c>
      <c r="AG28" s="114">
        <v>1.329375147819519</v>
      </c>
      <c r="AH28" s="108">
        <v>-2.7386641129851341E-2</v>
      </c>
      <c r="AI28" s="109">
        <v>2.1504976749420166</v>
      </c>
      <c r="AJ28" s="113">
        <v>-1.3266915082931519</v>
      </c>
      <c r="AK28" s="43">
        <v>1.3964147567749023</v>
      </c>
      <c r="AL28" s="110"/>
      <c r="AM28" s="110"/>
      <c r="AN28" s="110"/>
      <c r="AO28" s="110"/>
      <c r="AP28" s="111"/>
      <c r="AQ28" s="111"/>
      <c r="AR28" s="111"/>
      <c r="AS28" s="111"/>
      <c r="AT28" s="111"/>
      <c r="AU28" s="111"/>
      <c r="AV28" s="111"/>
      <c r="AW28" s="111"/>
      <c r="AX28" s="111"/>
      <c r="AY28" s="111"/>
      <c r="AZ28" s="111"/>
      <c r="BA28" s="111"/>
      <c r="BB28" s="111"/>
      <c r="BC28" s="111"/>
      <c r="BD28" s="111"/>
      <c r="BE28" s="111"/>
      <c r="BF28" s="111"/>
      <c r="BG28" s="111"/>
      <c r="BH28" s="111"/>
      <c r="BI28" s="111"/>
      <c r="BJ28" s="111"/>
      <c r="BK28" s="111"/>
      <c r="BL28" s="111"/>
      <c r="BM28" s="111"/>
      <c r="BN28" s="111"/>
      <c r="BO28" s="111"/>
      <c r="BP28" s="111"/>
      <c r="BQ28" s="111"/>
      <c r="BR28" s="111"/>
      <c r="BS28" s="111"/>
      <c r="BT28" s="111"/>
      <c r="BU28" s="111"/>
      <c r="BV28" s="111"/>
      <c r="BW28" s="111"/>
      <c r="BX28" s="111"/>
      <c r="BY28" s="111"/>
      <c r="BZ28" s="111"/>
      <c r="CA28" s="111"/>
      <c r="CB28" s="111"/>
      <c r="CC28" s="111"/>
      <c r="CD28" s="111"/>
      <c r="CE28" s="111"/>
      <c r="CF28" s="111"/>
      <c r="CG28" s="111"/>
      <c r="CH28" s="111"/>
      <c r="CI28" s="111"/>
      <c r="CJ28" s="111"/>
      <c r="CK28" s="111"/>
      <c r="CL28" s="111"/>
      <c r="CM28" s="111"/>
      <c r="CN28" s="111"/>
      <c r="CO28" s="111"/>
      <c r="CP28" s="111"/>
      <c r="CQ28" s="111"/>
      <c r="CR28" s="111"/>
      <c r="CS28" s="111"/>
      <c r="CT28" s="111"/>
      <c r="CU28" s="111"/>
      <c r="CV28" s="111"/>
      <c r="CW28" s="111"/>
      <c r="CX28" s="111"/>
      <c r="CY28" s="111"/>
      <c r="CZ28" s="111"/>
      <c r="DA28" s="111"/>
      <c r="DB28" s="111"/>
      <c r="DC28" s="111"/>
      <c r="DD28" s="111"/>
      <c r="DE28" s="111"/>
      <c r="DF28" s="111"/>
      <c r="DG28" s="111"/>
      <c r="DH28" s="111"/>
      <c r="DI28" s="111"/>
      <c r="DJ28" s="111"/>
      <c r="DK28" s="111"/>
      <c r="DL28" s="111"/>
      <c r="DM28" s="111"/>
      <c r="DN28" s="111"/>
      <c r="DO28" s="111"/>
      <c r="DP28" s="111"/>
      <c r="DQ28" s="111"/>
      <c r="DR28" s="111"/>
      <c r="DS28" s="111"/>
      <c r="DT28" s="111"/>
      <c r="DU28" s="111"/>
      <c r="DV28" s="111"/>
      <c r="DW28" s="111"/>
      <c r="DX28" s="111"/>
      <c r="DY28" s="111"/>
      <c r="DZ28" s="111"/>
      <c r="EA28" s="111"/>
      <c r="EB28" s="111"/>
      <c r="EC28" s="111"/>
      <c r="ED28" s="111"/>
      <c r="EE28" s="111"/>
      <c r="EF28" s="111"/>
      <c r="EG28" s="111"/>
      <c r="EH28" s="111"/>
      <c r="EI28" s="111"/>
      <c r="EJ28" s="111"/>
      <c r="EK28" s="111"/>
      <c r="EL28" s="111"/>
      <c r="EM28" s="111"/>
      <c r="EN28" s="111"/>
      <c r="EO28" s="111"/>
      <c r="EP28" s="111"/>
      <c r="EQ28" s="111"/>
      <c r="ER28" s="111"/>
      <c r="ES28" s="111"/>
      <c r="ET28" s="111"/>
      <c r="EU28" s="111"/>
      <c r="EV28" s="111"/>
      <c r="EW28" s="111"/>
      <c r="EX28" s="111"/>
      <c r="EY28" s="111"/>
      <c r="EZ28" s="111"/>
      <c r="FA28" s="111"/>
      <c r="FB28" s="111"/>
      <c r="FC28" s="111"/>
      <c r="FD28" s="111"/>
      <c r="FE28" s="111"/>
      <c r="FF28" s="111"/>
      <c r="FG28" s="111"/>
      <c r="FH28" s="111"/>
      <c r="FI28" s="111"/>
      <c r="FJ28" s="111"/>
      <c r="FK28" s="111"/>
      <c r="FL28" s="111"/>
      <c r="FM28" s="111"/>
      <c r="FN28" s="111"/>
      <c r="FO28" s="111"/>
      <c r="FP28" s="111"/>
      <c r="FQ28" s="111"/>
      <c r="FR28" s="111"/>
      <c r="FS28" s="111"/>
      <c r="FT28" s="111"/>
      <c r="FU28" s="111"/>
      <c r="FV28" s="111"/>
      <c r="FW28" s="111"/>
      <c r="FX28" s="111"/>
      <c r="FY28" s="111"/>
      <c r="FZ28" s="111"/>
      <c r="GA28" s="111"/>
      <c r="GB28" s="111"/>
      <c r="GC28" s="111"/>
      <c r="GD28" s="111"/>
      <c r="GE28" s="111"/>
      <c r="GF28" s="111"/>
      <c r="GG28" s="111"/>
      <c r="GH28" s="111"/>
      <c r="GI28" s="111"/>
      <c r="GJ28" s="111"/>
      <c r="GK28" s="111"/>
      <c r="GL28" s="111"/>
      <c r="GM28" s="111"/>
      <c r="GN28" s="111"/>
      <c r="GO28" s="111"/>
      <c r="GP28" s="111"/>
      <c r="GQ28" s="111"/>
      <c r="GR28" s="111"/>
    </row>
    <row r="29" spans="1:200">
      <c r="A29" s="115" t="s">
        <v>28</v>
      </c>
      <c r="B29" s="104">
        <v>15.258223505098307</v>
      </c>
      <c r="C29" s="105">
        <v>0.74600517347351936</v>
      </c>
      <c r="D29" s="113">
        <v>15.1013984524993</v>
      </c>
      <c r="E29" s="114">
        <v>0.66579430581400811</v>
      </c>
      <c r="F29" s="104">
        <v>17.437744747849575</v>
      </c>
      <c r="G29" s="105">
        <v>0.86663020962501502</v>
      </c>
      <c r="H29" s="113">
        <v>12.39593476386117</v>
      </c>
      <c r="I29" s="114">
        <v>0.69004797427562548</v>
      </c>
      <c r="J29" s="104">
        <v>17.627597963414953</v>
      </c>
      <c r="K29" s="105">
        <v>0.64783514203750059</v>
      </c>
      <c r="L29" s="113">
        <v>13.244861993647858</v>
      </c>
      <c r="M29" s="114">
        <v>0.59741242538849859</v>
      </c>
      <c r="N29" s="104">
        <v>21.059463050320172</v>
      </c>
      <c r="O29" s="105">
        <v>0.73527320788008776</v>
      </c>
      <c r="P29" s="113">
        <v>11.259249995677422</v>
      </c>
      <c r="Q29" s="114">
        <v>0.70482226437651618</v>
      </c>
      <c r="R29" s="104">
        <v>23.615069653777674</v>
      </c>
      <c r="S29" s="105">
        <v>1.0120544684488693</v>
      </c>
      <c r="T29" s="113">
        <v>10.317327462231802</v>
      </c>
      <c r="U29" s="114">
        <v>0.78465889593523319</v>
      </c>
      <c r="V29" s="104">
        <v>8.3568458557128906</v>
      </c>
      <c r="W29" s="105">
        <v>3.8555507659912109</v>
      </c>
      <c r="X29" s="113">
        <v>-4.7840709686279297</v>
      </c>
      <c r="Y29" s="114">
        <v>1.591849684715271</v>
      </c>
      <c r="Z29" s="104">
        <v>6.1773247718811035</v>
      </c>
      <c r="AA29" s="105">
        <v>1.9650243520736694</v>
      </c>
      <c r="AB29" s="113">
        <v>-2.0786073207855225</v>
      </c>
      <c r="AC29" s="114">
        <v>1.1533486843109131</v>
      </c>
      <c r="AD29" s="104">
        <v>5.9874715805053711</v>
      </c>
      <c r="AE29" s="105">
        <v>2.059523344039917</v>
      </c>
      <c r="AF29" s="113">
        <v>-2.9275345802307129</v>
      </c>
      <c r="AG29" s="114">
        <v>1.1367397308349609</v>
      </c>
      <c r="AH29" s="108">
        <v>2.5556066036224365</v>
      </c>
      <c r="AI29" s="109">
        <v>1.9328958988189697</v>
      </c>
      <c r="AJ29" s="113">
        <v>-0.94192254543304443</v>
      </c>
      <c r="AK29" s="43">
        <v>1.1666852235794067</v>
      </c>
      <c r="AL29" s="110"/>
      <c r="AM29" s="110"/>
      <c r="AN29" s="110"/>
      <c r="AO29" s="110"/>
      <c r="AP29" s="111"/>
      <c r="AQ29" s="111"/>
      <c r="AR29" s="111"/>
      <c r="AS29" s="111"/>
      <c r="AT29" s="111"/>
      <c r="AU29" s="111"/>
      <c r="AV29" s="111"/>
      <c r="AW29" s="111"/>
      <c r="AX29" s="111"/>
      <c r="AY29" s="111"/>
      <c r="AZ29" s="111"/>
      <c r="BA29" s="111"/>
      <c r="BB29" s="111"/>
      <c r="BC29" s="111"/>
      <c r="BD29" s="111"/>
      <c r="BE29" s="111"/>
      <c r="BF29" s="111"/>
      <c r="BG29" s="111"/>
      <c r="BH29" s="111"/>
      <c r="BI29" s="111"/>
      <c r="BJ29" s="111"/>
      <c r="BK29" s="111"/>
      <c r="BL29" s="111"/>
      <c r="BM29" s="111"/>
      <c r="BN29" s="111"/>
      <c r="BO29" s="111"/>
      <c r="BP29" s="111"/>
      <c r="BQ29" s="111"/>
      <c r="BR29" s="111"/>
      <c r="BS29" s="111"/>
      <c r="BT29" s="111"/>
      <c r="BU29" s="111"/>
      <c r="BV29" s="111"/>
      <c r="BW29" s="111"/>
      <c r="BX29" s="111"/>
      <c r="BY29" s="111"/>
      <c r="BZ29" s="111"/>
      <c r="CA29" s="111"/>
      <c r="CB29" s="111"/>
      <c r="CC29" s="111"/>
      <c r="CD29" s="111"/>
      <c r="CE29" s="111"/>
      <c r="CF29" s="111"/>
      <c r="CG29" s="111"/>
      <c r="CH29" s="111"/>
      <c r="CI29" s="111"/>
      <c r="CJ29" s="111"/>
      <c r="CK29" s="111"/>
      <c r="CL29" s="111"/>
      <c r="CM29" s="111"/>
      <c r="CN29" s="111"/>
      <c r="CO29" s="111"/>
      <c r="CP29" s="111"/>
      <c r="CQ29" s="111"/>
      <c r="CR29" s="111"/>
      <c r="CS29" s="111"/>
      <c r="CT29" s="111"/>
      <c r="CU29" s="111"/>
      <c r="CV29" s="111"/>
      <c r="CW29" s="111"/>
      <c r="CX29" s="111"/>
      <c r="CY29" s="111"/>
      <c r="CZ29" s="111"/>
      <c r="DA29" s="111"/>
      <c r="DB29" s="111"/>
      <c r="DC29" s="111"/>
      <c r="DD29" s="111"/>
      <c r="DE29" s="111"/>
      <c r="DF29" s="111"/>
      <c r="DG29" s="111"/>
      <c r="DH29" s="111"/>
      <c r="DI29" s="111"/>
      <c r="DJ29" s="111"/>
      <c r="DK29" s="111"/>
      <c r="DL29" s="111"/>
      <c r="DM29" s="111"/>
      <c r="DN29" s="111"/>
      <c r="DO29" s="111"/>
      <c r="DP29" s="111"/>
      <c r="DQ29" s="111"/>
      <c r="DR29" s="111"/>
      <c r="DS29" s="111"/>
      <c r="DT29" s="111"/>
      <c r="DU29" s="111"/>
      <c r="DV29" s="111"/>
      <c r="DW29" s="111"/>
      <c r="DX29" s="111"/>
      <c r="DY29" s="111"/>
      <c r="DZ29" s="111"/>
      <c r="EA29" s="111"/>
      <c r="EB29" s="111"/>
      <c r="EC29" s="111"/>
      <c r="ED29" s="111"/>
      <c r="EE29" s="111"/>
      <c r="EF29" s="111"/>
      <c r="EG29" s="111"/>
      <c r="EH29" s="111"/>
      <c r="EI29" s="111"/>
      <c r="EJ29" s="111"/>
      <c r="EK29" s="111"/>
      <c r="EL29" s="111"/>
      <c r="EM29" s="111"/>
      <c r="EN29" s="111"/>
      <c r="EO29" s="111"/>
      <c r="EP29" s="111"/>
      <c r="EQ29" s="111"/>
      <c r="ER29" s="111"/>
      <c r="ES29" s="111"/>
      <c r="ET29" s="111"/>
      <c r="EU29" s="111"/>
      <c r="EV29" s="111"/>
      <c r="EW29" s="111"/>
      <c r="EX29" s="111"/>
      <c r="EY29" s="111"/>
      <c r="EZ29" s="111"/>
      <c r="FA29" s="111"/>
      <c r="FB29" s="111"/>
      <c r="FC29" s="111"/>
      <c r="FD29" s="111"/>
      <c r="FE29" s="111"/>
      <c r="FF29" s="111"/>
      <c r="FG29" s="111"/>
      <c r="FH29" s="111"/>
      <c r="FI29" s="111"/>
      <c r="FJ29" s="111"/>
      <c r="FK29" s="111"/>
      <c r="FL29" s="111"/>
      <c r="FM29" s="111"/>
      <c r="FN29" s="111"/>
      <c r="FO29" s="111"/>
      <c r="FP29" s="111"/>
      <c r="FQ29" s="111"/>
      <c r="FR29" s="111"/>
      <c r="FS29" s="111"/>
      <c r="FT29" s="111"/>
      <c r="FU29" s="111"/>
      <c r="FV29" s="111"/>
      <c r="FW29" s="111"/>
      <c r="FX29" s="111"/>
      <c r="FY29" s="111"/>
      <c r="FZ29" s="111"/>
      <c r="GA29" s="111"/>
      <c r="GB29" s="111"/>
      <c r="GC29" s="111"/>
      <c r="GD29" s="111"/>
      <c r="GE29" s="111"/>
      <c r="GF29" s="111"/>
      <c r="GG29" s="111"/>
      <c r="GH29" s="111"/>
      <c r="GI29" s="111"/>
      <c r="GJ29" s="111"/>
      <c r="GK29" s="111"/>
      <c r="GL29" s="111"/>
      <c r="GM29" s="111"/>
      <c r="GN29" s="111"/>
      <c r="GO29" s="111"/>
      <c r="GP29" s="111"/>
      <c r="GQ29" s="111"/>
      <c r="GR29" s="111"/>
    </row>
    <row r="30" spans="1:200">
      <c r="A30" s="112" t="s">
        <v>29</v>
      </c>
      <c r="B30" s="104">
        <v>17.771163782388122</v>
      </c>
      <c r="C30" s="105">
        <v>1.2661112465403273</v>
      </c>
      <c r="D30" s="106">
        <v>11.219546046212225</v>
      </c>
      <c r="E30" s="107">
        <v>0.82768566303881941</v>
      </c>
      <c r="F30" s="104">
        <v>17.549657730443425</v>
      </c>
      <c r="G30" s="105">
        <v>1.5026214858289086</v>
      </c>
      <c r="H30" s="106">
        <v>10.144533901194505</v>
      </c>
      <c r="I30" s="107">
        <v>0.83194223219071561</v>
      </c>
      <c r="J30" s="104">
        <v>21.03394245149914</v>
      </c>
      <c r="K30" s="105">
        <v>0.96244411901556981</v>
      </c>
      <c r="L30" s="106">
        <v>6.678142650077632</v>
      </c>
      <c r="M30" s="107">
        <v>0.6670392731990169</v>
      </c>
      <c r="N30" s="104">
        <v>17.146406050648498</v>
      </c>
      <c r="O30" s="105">
        <v>1.0160717777055068</v>
      </c>
      <c r="P30" s="106">
        <v>10.503723569373879</v>
      </c>
      <c r="Q30" s="107">
        <v>0.5484088265931365</v>
      </c>
      <c r="R30" s="104">
        <v>14.977268768412333</v>
      </c>
      <c r="S30" s="105">
        <v>0.88645398551668764</v>
      </c>
      <c r="T30" s="106">
        <v>9.8133984122661708</v>
      </c>
      <c r="U30" s="107">
        <v>0.57899870125669717</v>
      </c>
      <c r="V30" s="104">
        <v>-2.7938950061798096</v>
      </c>
      <c r="W30" s="105">
        <v>3.3518655300140381</v>
      </c>
      <c r="X30" s="106">
        <v>-1.4061475992202759</v>
      </c>
      <c r="Y30" s="107">
        <v>1.9445501565933228</v>
      </c>
      <c r="Z30" s="104">
        <v>-2.5723888874053955</v>
      </c>
      <c r="AA30" s="105">
        <v>2.0736930370330811</v>
      </c>
      <c r="AB30" s="106">
        <v>-0.33113548159599304</v>
      </c>
      <c r="AC30" s="107">
        <v>1.1878399848937988</v>
      </c>
      <c r="AD30" s="104">
        <v>-6.056673526763916</v>
      </c>
      <c r="AE30" s="105">
        <v>1.8494216203689575</v>
      </c>
      <c r="AF30" s="106">
        <v>3.1352558135986328</v>
      </c>
      <c r="AG30" s="107">
        <v>1.1484729051589966</v>
      </c>
      <c r="AH30" s="108">
        <v>-2.1691372394561768</v>
      </c>
      <c r="AI30" s="109">
        <v>1.7681732177734375</v>
      </c>
      <c r="AJ30" s="106">
        <v>-0.69032514095306396</v>
      </c>
      <c r="AK30" s="42">
        <v>1.0195541381835937</v>
      </c>
      <c r="AL30" s="110"/>
      <c r="AM30" s="110"/>
      <c r="AN30" s="110"/>
      <c r="AO30" s="110"/>
      <c r="AP30" s="111"/>
      <c r="AQ30" s="111"/>
      <c r="AR30" s="111"/>
      <c r="AS30" s="111"/>
      <c r="AT30" s="111"/>
      <c r="AU30" s="111"/>
      <c r="AV30" s="111"/>
      <c r="AW30" s="111"/>
      <c r="AX30" s="111"/>
      <c r="AY30" s="111"/>
      <c r="AZ30" s="111"/>
      <c r="BA30" s="111"/>
      <c r="BB30" s="111"/>
      <c r="BC30" s="111"/>
      <c r="BD30" s="111"/>
      <c r="BE30" s="111"/>
      <c r="BF30" s="111"/>
      <c r="BG30" s="111"/>
      <c r="BH30" s="111"/>
      <c r="BI30" s="111"/>
      <c r="BJ30" s="111"/>
      <c r="BK30" s="111"/>
      <c r="BL30" s="111"/>
      <c r="BM30" s="111"/>
      <c r="BN30" s="111"/>
      <c r="BO30" s="111"/>
      <c r="BP30" s="111"/>
      <c r="BQ30" s="111"/>
      <c r="BR30" s="111"/>
      <c r="BS30" s="111"/>
      <c r="BT30" s="111"/>
      <c r="BU30" s="111"/>
      <c r="BV30" s="111"/>
      <c r="BW30" s="111"/>
      <c r="BX30" s="111"/>
      <c r="BY30" s="111"/>
      <c r="BZ30" s="111"/>
      <c r="CA30" s="111"/>
      <c r="CB30" s="111"/>
      <c r="CC30" s="111"/>
      <c r="CD30" s="111"/>
      <c r="CE30" s="111"/>
      <c r="CF30" s="111"/>
      <c r="CG30" s="111"/>
      <c r="CH30" s="111"/>
      <c r="CI30" s="111"/>
      <c r="CJ30" s="111"/>
      <c r="CK30" s="111"/>
      <c r="CL30" s="111"/>
      <c r="CM30" s="111"/>
      <c r="CN30" s="111"/>
      <c r="CO30" s="111"/>
      <c r="CP30" s="111"/>
      <c r="CQ30" s="111"/>
      <c r="CR30" s="111"/>
      <c r="CS30" s="111"/>
      <c r="CT30" s="111"/>
      <c r="CU30" s="111"/>
      <c r="CV30" s="111"/>
      <c r="CW30" s="111"/>
      <c r="CX30" s="111"/>
      <c r="CY30" s="111"/>
      <c r="CZ30" s="111"/>
      <c r="DA30" s="111"/>
      <c r="DB30" s="111"/>
      <c r="DC30" s="111"/>
      <c r="DD30" s="111"/>
      <c r="DE30" s="111"/>
      <c r="DF30" s="111"/>
      <c r="DG30" s="111"/>
      <c r="DH30" s="111"/>
      <c r="DI30" s="111"/>
      <c r="DJ30" s="111"/>
      <c r="DK30" s="111"/>
      <c r="DL30" s="111"/>
      <c r="DM30" s="111"/>
      <c r="DN30" s="111"/>
      <c r="DO30" s="111"/>
      <c r="DP30" s="111"/>
      <c r="DQ30" s="111"/>
      <c r="DR30" s="111"/>
      <c r="DS30" s="111"/>
      <c r="DT30" s="111"/>
      <c r="DU30" s="111"/>
      <c r="DV30" s="111"/>
      <c r="DW30" s="111"/>
      <c r="DX30" s="111"/>
      <c r="DY30" s="111"/>
      <c r="DZ30" s="111"/>
      <c r="EA30" s="111"/>
      <c r="EB30" s="111"/>
      <c r="EC30" s="111"/>
      <c r="ED30" s="111"/>
      <c r="EE30" s="111"/>
      <c r="EF30" s="111"/>
      <c r="EG30" s="111"/>
      <c r="EH30" s="111"/>
      <c r="EI30" s="111"/>
      <c r="EJ30" s="111"/>
      <c r="EK30" s="111"/>
      <c r="EL30" s="111"/>
      <c r="EM30" s="111"/>
      <c r="EN30" s="111"/>
      <c r="EO30" s="111"/>
      <c r="EP30" s="111"/>
      <c r="EQ30" s="111"/>
      <c r="ER30" s="111"/>
      <c r="ES30" s="111"/>
      <c r="ET30" s="111"/>
      <c r="EU30" s="111"/>
      <c r="EV30" s="111"/>
      <c r="EW30" s="111"/>
      <c r="EX30" s="111"/>
      <c r="EY30" s="111"/>
      <c r="EZ30" s="111"/>
      <c r="FA30" s="111"/>
      <c r="FB30" s="111"/>
      <c r="FC30" s="111"/>
      <c r="FD30" s="111"/>
      <c r="FE30" s="111"/>
      <c r="FF30" s="111"/>
      <c r="FG30" s="111"/>
      <c r="FH30" s="111"/>
      <c r="FI30" s="111"/>
      <c r="FJ30" s="111"/>
      <c r="FK30" s="111"/>
      <c r="FL30" s="111"/>
      <c r="FM30" s="111"/>
      <c r="FN30" s="111"/>
      <c r="FO30" s="111"/>
      <c r="FP30" s="111"/>
      <c r="FQ30" s="111"/>
      <c r="FR30" s="111"/>
      <c r="FS30" s="111"/>
      <c r="FT30" s="111"/>
      <c r="FU30" s="111"/>
      <c r="FV30" s="111"/>
      <c r="FW30" s="111"/>
      <c r="FX30" s="111"/>
      <c r="FY30" s="111"/>
      <c r="FZ30" s="111"/>
      <c r="GA30" s="111"/>
      <c r="GB30" s="111"/>
      <c r="GC30" s="111"/>
      <c r="GD30" s="111"/>
      <c r="GE30" s="111"/>
      <c r="GF30" s="111"/>
      <c r="GG30" s="111"/>
      <c r="GH30" s="111"/>
      <c r="GI30" s="111"/>
      <c r="GJ30" s="111"/>
      <c r="GK30" s="111"/>
      <c r="GL30" s="111"/>
      <c r="GM30" s="111"/>
      <c r="GN30" s="111"/>
      <c r="GO30" s="111"/>
      <c r="GP30" s="111"/>
      <c r="GQ30" s="111"/>
      <c r="GR30" s="111"/>
    </row>
    <row r="31" spans="1:200">
      <c r="A31" s="112" t="s">
        <v>30</v>
      </c>
      <c r="B31" s="104" t="s">
        <v>108</v>
      </c>
      <c r="C31" s="105" t="s">
        <v>108</v>
      </c>
      <c r="D31" s="113" t="s">
        <v>108</v>
      </c>
      <c r="E31" s="114" t="s">
        <v>108</v>
      </c>
      <c r="F31" s="104">
        <v>40.873689593707468</v>
      </c>
      <c r="G31" s="105">
        <v>1.7955396172740516</v>
      </c>
      <c r="H31" s="113">
        <v>5.8457538178287898</v>
      </c>
      <c r="I31" s="114">
        <v>0.67414735060813968</v>
      </c>
      <c r="J31" s="104">
        <v>38.952123052335672</v>
      </c>
      <c r="K31" s="105">
        <v>1.3045406823859398</v>
      </c>
      <c r="L31" s="113">
        <v>5.9918121791035261</v>
      </c>
      <c r="M31" s="114">
        <v>0.67303421543833641</v>
      </c>
      <c r="N31" s="104">
        <v>32.99956972630082</v>
      </c>
      <c r="O31" s="105">
        <v>1.6732345008093463</v>
      </c>
      <c r="P31" s="113">
        <v>9.4354296155614712</v>
      </c>
      <c r="Q31" s="114">
        <v>1.0087662705468998</v>
      </c>
      <c r="R31" s="104">
        <v>32.127196378031449</v>
      </c>
      <c r="S31" s="105">
        <v>1.3694517675776965</v>
      </c>
      <c r="T31" s="113">
        <v>8.9309542519702827</v>
      </c>
      <c r="U31" s="114">
        <v>0.88891676679855181</v>
      </c>
      <c r="V31" s="104" t="s">
        <v>108</v>
      </c>
      <c r="W31" s="105" t="s">
        <v>108</v>
      </c>
      <c r="X31" s="113" t="s">
        <v>108</v>
      </c>
      <c r="Y31" s="114" t="s">
        <v>108</v>
      </c>
      <c r="Z31" s="104">
        <v>-8.7464933395385742</v>
      </c>
      <c r="AA31" s="105">
        <v>2.5726611614227295</v>
      </c>
      <c r="AB31" s="113">
        <v>3.0852005481719971</v>
      </c>
      <c r="AC31" s="114">
        <v>1.2030298709869385</v>
      </c>
      <c r="AD31" s="104">
        <v>-6.8249268531799316</v>
      </c>
      <c r="AE31" s="105">
        <v>2.3720262050628662</v>
      </c>
      <c r="AF31" s="113">
        <v>2.9391419887542725</v>
      </c>
      <c r="AG31" s="114">
        <v>1.2298709154129028</v>
      </c>
      <c r="AH31" s="108">
        <v>-0.87237334251403809</v>
      </c>
      <c r="AI31" s="109">
        <v>2.5020699501037598</v>
      </c>
      <c r="AJ31" s="113">
        <v>-0.50447535514831543</v>
      </c>
      <c r="AK31" s="43">
        <v>1.4203962087631226</v>
      </c>
      <c r="AL31" s="110"/>
      <c r="AM31" s="110"/>
      <c r="AN31" s="110"/>
      <c r="AO31" s="110"/>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c r="CN31" s="111"/>
      <c r="CO31" s="111"/>
      <c r="CP31" s="111"/>
      <c r="CQ31" s="111"/>
      <c r="CR31" s="111"/>
      <c r="CS31" s="111"/>
      <c r="CT31" s="111"/>
      <c r="CU31" s="111"/>
      <c r="CV31" s="111"/>
      <c r="CW31" s="111"/>
      <c r="CX31" s="111"/>
      <c r="CY31" s="111"/>
      <c r="CZ31" s="111"/>
      <c r="DA31" s="111"/>
      <c r="DB31" s="111"/>
      <c r="DC31" s="111"/>
      <c r="DD31" s="111"/>
      <c r="DE31" s="111"/>
      <c r="DF31" s="111"/>
      <c r="DG31" s="111"/>
      <c r="DH31" s="111"/>
      <c r="DI31" s="111"/>
      <c r="DJ31" s="111"/>
      <c r="DK31" s="111"/>
      <c r="DL31" s="111"/>
      <c r="DM31" s="111"/>
      <c r="DN31" s="111"/>
      <c r="DO31" s="111"/>
      <c r="DP31" s="111"/>
      <c r="DQ31" s="111"/>
      <c r="DR31" s="111"/>
      <c r="DS31" s="111"/>
      <c r="DT31" s="111"/>
      <c r="DU31" s="111"/>
      <c r="DV31" s="111"/>
      <c r="DW31" s="111"/>
      <c r="DX31" s="111"/>
      <c r="DY31" s="111"/>
      <c r="DZ31" s="111"/>
      <c r="EA31" s="111"/>
      <c r="EB31" s="111"/>
      <c r="EC31" s="111"/>
      <c r="ED31" s="111"/>
      <c r="EE31" s="111"/>
      <c r="EF31" s="111"/>
      <c r="EG31" s="111"/>
      <c r="EH31" s="111"/>
      <c r="EI31" s="111"/>
      <c r="EJ31" s="111"/>
      <c r="EK31" s="111"/>
      <c r="EL31" s="111"/>
      <c r="EM31" s="111"/>
      <c r="EN31" s="111"/>
      <c r="EO31" s="111"/>
      <c r="EP31" s="111"/>
      <c r="EQ31" s="111"/>
      <c r="ER31" s="111"/>
      <c r="ES31" s="111"/>
      <c r="ET31" s="111"/>
      <c r="EU31" s="111"/>
      <c r="EV31" s="111"/>
      <c r="EW31" s="111"/>
      <c r="EX31" s="111"/>
      <c r="EY31" s="111"/>
      <c r="EZ31" s="111"/>
      <c r="FA31" s="111"/>
      <c r="FB31" s="111"/>
      <c r="FC31" s="111"/>
      <c r="FD31" s="111"/>
      <c r="FE31" s="111"/>
      <c r="FF31" s="111"/>
      <c r="FG31" s="111"/>
      <c r="FH31" s="111"/>
      <c r="FI31" s="111"/>
      <c r="FJ31" s="111"/>
      <c r="FK31" s="111"/>
      <c r="FL31" s="111"/>
      <c r="FM31" s="111"/>
      <c r="FN31" s="111"/>
      <c r="FO31" s="111"/>
      <c r="FP31" s="111"/>
      <c r="FQ31" s="111"/>
      <c r="FR31" s="111"/>
      <c r="FS31" s="111"/>
      <c r="FT31" s="111"/>
      <c r="FU31" s="111"/>
      <c r="FV31" s="111"/>
      <c r="FW31" s="111"/>
      <c r="FX31" s="111"/>
      <c r="FY31" s="111"/>
      <c r="FZ31" s="111"/>
      <c r="GA31" s="111"/>
      <c r="GB31" s="111"/>
      <c r="GC31" s="111"/>
      <c r="GD31" s="111"/>
      <c r="GE31" s="111"/>
      <c r="GF31" s="111"/>
      <c r="GG31" s="111"/>
      <c r="GH31" s="111"/>
      <c r="GI31" s="111"/>
      <c r="GJ31" s="111"/>
      <c r="GK31" s="111"/>
      <c r="GL31" s="111"/>
      <c r="GM31" s="111"/>
      <c r="GN31" s="111"/>
      <c r="GO31" s="111"/>
      <c r="GP31" s="111"/>
      <c r="GQ31" s="111"/>
      <c r="GR31" s="111"/>
    </row>
    <row r="32" spans="1:200">
      <c r="A32" s="103" t="s">
        <v>31</v>
      </c>
      <c r="B32" s="104">
        <v>32.017167265599099</v>
      </c>
      <c r="C32" s="105">
        <v>1.5107901001440369</v>
      </c>
      <c r="D32" s="113">
        <v>7.2039575688318145</v>
      </c>
      <c r="E32" s="114">
        <v>0.52120679670648851</v>
      </c>
      <c r="F32" s="104">
        <v>33.459464015465564</v>
      </c>
      <c r="G32" s="105">
        <v>0.93552920432706743</v>
      </c>
      <c r="H32" s="113">
        <v>6.1893403222173466</v>
      </c>
      <c r="I32" s="114">
        <v>0.54759937350097543</v>
      </c>
      <c r="J32" s="104">
        <v>25.812919698171921</v>
      </c>
      <c r="K32" s="105">
        <v>0.6483187748882524</v>
      </c>
      <c r="L32" s="113">
        <v>8.8003305881234848</v>
      </c>
      <c r="M32" s="114">
        <v>0.48407626455457681</v>
      </c>
      <c r="N32" s="104">
        <v>24.656137286586429</v>
      </c>
      <c r="O32" s="105">
        <v>0.78130053440447733</v>
      </c>
      <c r="P32" s="113">
        <v>9.8679624826557983</v>
      </c>
      <c r="Q32" s="114">
        <v>0.57968192823782061</v>
      </c>
      <c r="R32" s="104">
        <v>23.251623920097913</v>
      </c>
      <c r="S32" s="105">
        <v>1.0640424796454329</v>
      </c>
      <c r="T32" s="113">
        <v>10.516270545816631</v>
      </c>
      <c r="U32" s="114">
        <v>0.79953497433015597</v>
      </c>
      <c r="V32" s="104">
        <v>-8.7655429840087891</v>
      </c>
      <c r="W32" s="105">
        <v>4.0022420883178711</v>
      </c>
      <c r="X32" s="113">
        <v>3.3123130798339844</v>
      </c>
      <c r="Y32" s="114">
        <v>1.7344208955764771</v>
      </c>
      <c r="Z32" s="104">
        <v>-10.207839965820312</v>
      </c>
      <c r="AA32" s="105">
        <v>2.00130295753479</v>
      </c>
      <c r="AB32" s="113">
        <v>4.326930046081543</v>
      </c>
      <c r="AC32" s="114">
        <v>1.1069833040237427</v>
      </c>
      <c r="AD32" s="104">
        <v>-2.561295747756958</v>
      </c>
      <c r="AE32" s="105">
        <v>2.0526068210601807</v>
      </c>
      <c r="AF32" s="113">
        <v>1.715939998626709</v>
      </c>
      <c r="AG32" s="114">
        <v>1.1279786825180054</v>
      </c>
      <c r="AH32" s="108">
        <v>-1.4045133590698242</v>
      </c>
      <c r="AI32" s="109">
        <v>1.9522621631622314</v>
      </c>
      <c r="AJ32" s="113">
        <v>0.64830803871154785</v>
      </c>
      <c r="AK32" s="43">
        <v>1.1289858818054199</v>
      </c>
      <c r="AL32" s="110"/>
      <c r="AM32" s="110"/>
      <c r="AN32" s="110"/>
      <c r="AO32" s="110"/>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c r="BY32" s="111"/>
      <c r="BZ32" s="111"/>
      <c r="CA32" s="111"/>
      <c r="CB32" s="111"/>
      <c r="CC32" s="111"/>
      <c r="CD32" s="111"/>
      <c r="CE32" s="111"/>
      <c r="CF32" s="111"/>
      <c r="CG32" s="111"/>
      <c r="CH32" s="111"/>
      <c r="CI32" s="111"/>
      <c r="CJ32" s="111"/>
      <c r="CK32" s="111"/>
      <c r="CL32" s="111"/>
      <c r="CM32" s="111"/>
      <c r="CN32" s="111"/>
      <c r="CO32" s="111"/>
      <c r="CP32" s="111"/>
      <c r="CQ32" s="111"/>
      <c r="CR32" s="111"/>
      <c r="CS32" s="111"/>
      <c r="CT32" s="111"/>
      <c r="CU32" s="111"/>
      <c r="CV32" s="111"/>
      <c r="CW32" s="111"/>
      <c r="CX32" s="111"/>
      <c r="CY32" s="111"/>
      <c r="CZ32" s="111"/>
      <c r="DA32" s="111"/>
      <c r="DB32" s="111"/>
      <c r="DC32" s="111"/>
      <c r="DD32" s="111"/>
      <c r="DE32" s="111"/>
      <c r="DF32" s="111"/>
      <c r="DG32" s="111"/>
      <c r="DH32" s="111"/>
      <c r="DI32" s="111"/>
      <c r="DJ32" s="111"/>
      <c r="DK32" s="111"/>
      <c r="DL32" s="111"/>
      <c r="DM32" s="111"/>
      <c r="DN32" s="111"/>
      <c r="DO32" s="111"/>
      <c r="DP32" s="111"/>
      <c r="DQ32" s="111"/>
      <c r="DR32" s="111"/>
      <c r="DS32" s="111"/>
      <c r="DT32" s="111"/>
      <c r="DU32" s="111"/>
      <c r="DV32" s="111"/>
      <c r="DW32" s="111"/>
      <c r="DX32" s="111"/>
      <c r="DY32" s="111"/>
      <c r="DZ32" s="111"/>
      <c r="EA32" s="111"/>
      <c r="EB32" s="111"/>
      <c r="EC32" s="111"/>
      <c r="ED32" s="111"/>
      <c r="EE32" s="111"/>
      <c r="EF32" s="111"/>
      <c r="EG32" s="111"/>
      <c r="EH32" s="111"/>
      <c r="EI32" s="111"/>
      <c r="EJ32" s="111"/>
      <c r="EK32" s="111"/>
      <c r="EL32" s="111"/>
      <c r="EM32" s="111"/>
      <c r="EN32" s="111"/>
      <c r="EO32" s="111"/>
      <c r="EP32" s="111"/>
      <c r="EQ32" s="111"/>
      <c r="ER32" s="111"/>
      <c r="ES32" s="111"/>
      <c r="ET32" s="111"/>
      <c r="EU32" s="111"/>
      <c r="EV32" s="111"/>
      <c r="EW32" s="111"/>
      <c r="EX32" s="111"/>
      <c r="EY32" s="111"/>
      <c r="EZ32" s="111"/>
      <c r="FA32" s="111"/>
      <c r="FB32" s="111"/>
      <c r="FC32" s="111"/>
      <c r="FD32" s="111"/>
      <c r="FE32" s="111"/>
      <c r="FF32" s="111"/>
      <c r="FG32" s="111"/>
      <c r="FH32" s="111"/>
      <c r="FI32" s="111"/>
      <c r="FJ32" s="111"/>
      <c r="FK32" s="111"/>
      <c r="FL32" s="111"/>
      <c r="FM32" s="111"/>
      <c r="FN32" s="111"/>
      <c r="FO32" s="111"/>
      <c r="FP32" s="111"/>
      <c r="FQ32" s="111"/>
      <c r="FR32" s="111"/>
      <c r="FS32" s="111"/>
      <c r="FT32" s="111"/>
      <c r="FU32" s="111"/>
      <c r="FV32" s="111"/>
      <c r="FW32" s="111"/>
      <c r="FX32" s="111"/>
      <c r="FY32" s="111"/>
      <c r="FZ32" s="111"/>
      <c r="GA32" s="111"/>
      <c r="GB32" s="111"/>
      <c r="GC32" s="111"/>
      <c r="GD32" s="111"/>
      <c r="GE32" s="111"/>
      <c r="GF32" s="111"/>
      <c r="GG32" s="111"/>
      <c r="GH32" s="111"/>
      <c r="GI32" s="111"/>
      <c r="GJ32" s="111"/>
      <c r="GK32" s="111"/>
      <c r="GL32" s="111"/>
      <c r="GM32" s="111"/>
      <c r="GN32" s="111"/>
      <c r="GO32" s="111"/>
      <c r="GP32" s="111"/>
      <c r="GQ32" s="111"/>
      <c r="GR32" s="111"/>
    </row>
    <row r="33" spans="1:200">
      <c r="A33" s="112" t="s">
        <v>32</v>
      </c>
      <c r="B33" s="104">
        <v>13.50564069005674</v>
      </c>
      <c r="C33" s="105">
        <v>1.1889335749456076</v>
      </c>
      <c r="D33" s="113">
        <v>24.320416191846615</v>
      </c>
      <c r="E33" s="114">
        <v>1.5528412047415432</v>
      </c>
      <c r="F33" s="104">
        <v>13.062831070742034</v>
      </c>
      <c r="G33" s="105">
        <v>1.1353971150154387</v>
      </c>
      <c r="H33" s="113">
        <v>18.304168471903232</v>
      </c>
      <c r="I33" s="114">
        <v>1.028024844280109</v>
      </c>
      <c r="J33" s="104">
        <v>12.469194670986418</v>
      </c>
      <c r="K33" s="105">
        <v>1.0204333141544297</v>
      </c>
      <c r="L33" s="113">
        <v>20.772380870954734</v>
      </c>
      <c r="M33" s="114">
        <v>1.2371241354376206</v>
      </c>
      <c r="N33" s="104">
        <v>11.076141534577193</v>
      </c>
      <c r="O33" s="105">
        <v>0.97025821503414711</v>
      </c>
      <c r="P33" s="113">
        <v>23.421916200277298</v>
      </c>
      <c r="Q33" s="114">
        <v>1.4424968280318617</v>
      </c>
      <c r="R33" s="104">
        <v>10.692154779027085</v>
      </c>
      <c r="S33" s="105">
        <v>0.80541028274318749</v>
      </c>
      <c r="T33" s="113">
        <v>20.345100989094178</v>
      </c>
      <c r="U33" s="114">
        <v>1.2585307993787516</v>
      </c>
      <c r="V33" s="104">
        <v>-2.813485860824585</v>
      </c>
      <c r="W33" s="105">
        <v>1.9115400314331055</v>
      </c>
      <c r="X33" s="113">
        <v>-3.9753150939941406</v>
      </c>
      <c r="Y33" s="114">
        <v>4.2683529853820801</v>
      </c>
      <c r="Z33" s="104">
        <v>-2.3706762790679932</v>
      </c>
      <c r="AA33" s="105">
        <v>1.4822378158569336</v>
      </c>
      <c r="AB33" s="113">
        <v>2.0409324169158936</v>
      </c>
      <c r="AC33" s="114">
        <v>2.182182788848877</v>
      </c>
      <c r="AD33" s="104">
        <v>-1.7770398855209351</v>
      </c>
      <c r="AE33" s="105">
        <v>1.4256538152694702</v>
      </c>
      <c r="AF33" s="113">
        <v>-0.42727988958358765</v>
      </c>
      <c r="AG33" s="114">
        <v>2.4442880153656006</v>
      </c>
      <c r="AH33" s="108">
        <v>-0.38398674130439758</v>
      </c>
      <c r="AI33" s="109">
        <v>1.3642960786819458</v>
      </c>
      <c r="AJ33" s="113">
        <v>-3.076815128326416</v>
      </c>
      <c r="AK33" s="43">
        <v>2.421710729598999</v>
      </c>
      <c r="AL33" s="110"/>
      <c r="AM33" s="110"/>
      <c r="AN33" s="110"/>
      <c r="AO33" s="110"/>
      <c r="AP33" s="111"/>
      <c r="AQ33" s="111"/>
      <c r="AR33" s="111"/>
      <c r="AS33" s="111"/>
      <c r="AT33" s="111"/>
      <c r="AU33" s="111"/>
      <c r="AV33" s="111"/>
      <c r="AW33" s="111"/>
      <c r="AX33" s="111"/>
      <c r="AY33" s="111"/>
      <c r="AZ33" s="111"/>
      <c r="BA33" s="111"/>
      <c r="BB33" s="111"/>
      <c r="BC33" s="111"/>
      <c r="BD33" s="111"/>
      <c r="BE33" s="111"/>
      <c r="BF33" s="111"/>
      <c r="BG33" s="111"/>
      <c r="BH33" s="111"/>
      <c r="BI33" s="111"/>
      <c r="BJ33" s="111"/>
      <c r="BK33" s="111"/>
      <c r="BL33" s="111"/>
      <c r="BM33" s="111"/>
      <c r="BN33" s="111"/>
      <c r="BO33" s="111"/>
      <c r="BP33" s="111"/>
      <c r="BQ33" s="111"/>
      <c r="BR33" s="111"/>
      <c r="BS33" s="111"/>
      <c r="BT33" s="111"/>
      <c r="BU33" s="111"/>
      <c r="BV33" s="111"/>
      <c r="BW33" s="111"/>
      <c r="BX33" s="111"/>
      <c r="BY33" s="111"/>
      <c r="BZ33" s="111"/>
      <c r="CA33" s="111"/>
      <c r="CB33" s="111"/>
      <c r="CC33" s="111"/>
      <c r="CD33" s="111"/>
      <c r="CE33" s="111"/>
      <c r="CF33" s="111"/>
      <c r="CG33" s="111"/>
      <c r="CH33" s="111"/>
      <c r="CI33" s="111"/>
      <c r="CJ33" s="111"/>
      <c r="CK33" s="111"/>
      <c r="CL33" s="111"/>
      <c r="CM33" s="111"/>
      <c r="CN33" s="111"/>
      <c r="CO33" s="111"/>
      <c r="CP33" s="111"/>
      <c r="CQ33" s="111"/>
      <c r="CR33" s="111"/>
      <c r="CS33" s="111"/>
      <c r="CT33" s="111"/>
      <c r="CU33" s="111"/>
      <c r="CV33" s="111"/>
      <c r="CW33" s="111"/>
      <c r="CX33" s="111"/>
      <c r="CY33" s="111"/>
      <c r="CZ33" s="111"/>
      <c r="DA33" s="111"/>
      <c r="DB33" s="111"/>
      <c r="DC33" s="111"/>
      <c r="DD33" s="111"/>
      <c r="DE33" s="111"/>
      <c r="DF33" s="111"/>
      <c r="DG33" s="111"/>
      <c r="DH33" s="111"/>
      <c r="DI33" s="111"/>
      <c r="DJ33" s="111"/>
      <c r="DK33" s="111"/>
      <c r="DL33" s="111"/>
      <c r="DM33" s="111"/>
      <c r="DN33" s="111"/>
      <c r="DO33" s="111"/>
      <c r="DP33" s="111"/>
      <c r="DQ33" s="111"/>
      <c r="DR33" s="111"/>
      <c r="DS33" s="111"/>
      <c r="DT33" s="111"/>
      <c r="DU33" s="111"/>
      <c r="DV33" s="111"/>
      <c r="DW33" s="111"/>
      <c r="DX33" s="111"/>
      <c r="DY33" s="111"/>
      <c r="DZ33" s="111"/>
      <c r="EA33" s="111"/>
      <c r="EB33" s="111"/>
      <c r="EC33" s="111"/>
      <c r="ED33" s="111"/>
      <c r="EE33" s="111"/>
      <c r="EF33" s="111"/>
      <c r="EG33" s="111"/>
      <c r="EH33" s="111"/>
      <c r="EI33" s="111"/>
      <c r="EJ33" s="111"/>
      <c r="EK33" s="111"/>
      <c r="EL33" s="111"/>
      <c r="EM33" s="111"/>
      <c r="EN33" s="111"/>
      <c r="EO33" s="111"/>
      <c r="EP33" s="111"/>
      <c r="EQ33" s="111"/>
      <c r="ER33" s="111"/>
      <c r="ES33" s="111"/>
      <c r="ET33" s="111"/>
      <c r="EU33" s="111"/>
      <c r="EV33" s="111"/>
      <c r="EW33" s="111"/>
      <c r="EX33" s="111"/>
      <c r="EY33" s="111"/>
      <c r="EZ33" s="111"/>
      <c r="FA33" s="111"/>
      <c r="FB33" s="111"/>
      <c r="FC33" s="111"/>
      <c r="FD33" s="111"/>
      <c r="FE33" s="111"/>
      <c r="FF33" s="111"/>
      <c r="FG33" s="111"/>
      <c r="FH33" s="111"/>
      <c r="FI33" s="111"/>
      <c r="FJ33" s="111"/>
      <c r="FK33" s="111"/>
      <c r="FL33" s="111"/>
      <c r="FM33" s="111"/>
      <c r="FN33" s="111"/>
      <c r="FO33" s="111"/>
      <c r="FP33" s="111"/>
      <c r="FQ33" s="111"/>
      <c r="FR33" s="111"/>
      <c r="FS33" s="111"/>
      <c r="FT33" s="111"/>
      <c r="FU33" s="111"/>
      <c r="FV33" s="111"/>
      <c r="FW33" s="111"/>
      <c r="FX33" s="111"/>
      <c r="FY33" s="111"/>
      <c r="FZ33" s="111"/>
      <c r="GA33" s="111"/>
      <c r="GB33" s="111"/>
      <c r="GC33" s="111"/>
      <c r="GD33" s="111"/>
      <c r="GE33" s="111"/>
      <c r="GF33" s="111"/>
      <c r="GG33" s="111"/>
      <c r="GH33" s="111"/>
      <c r="GI33" s="111"/>
      <c r="GJ33" s="111"/>
      <c r="GK33" s="111"/>
      <c r="GL33" s="111"/>
      <c r="GM33" s="111"/>
      <c r="GN33" s="111"/>
      <c r="GO33" s="111"/>
      <c r="GP33" s="111"/>
      <c r="GQ33" s="111"/>
      <c r="GR33" s="111"/>
    </row>
    <row r="34" spans="1:200">
      <c r="A34" s="112" t="s">
        <v>33</v>
      </c>
      <c r="B34" s="104">
        <v>9.8093433098525491</v>
      </c>
      <c r="C34" s="105">
        <v>0.84547438947290898</v>
      </c>
      <c r="D34" s="113">
        <v>23.945266414732558</v>
      </c>
      <c r="E34" s="114">
        <v>1.4044501871347566</v>
      </c>
      <c r="F34" s="104">
        <v>8.8839318685446464</v>
      </c>
      <c r="G34" s="105">
        <v>1.0430854752116185</v>
      </c>
      <c r="H34" s="113">
        <v>26.96943175235976</v>
      </c>
      <c r="I34" s="114">
        <v>1.5174748132979086</v>
      </c>
      <c r="J34" s="104">
        <v>8.0077755614154782</v>
      </c>
      <c r="K34" s="105">
        <v>0.99935218264118253</v>
      </c>
      <c r="L34" s="113">
        <v>25.611635571347588</v>
      </c>
      <c r="M34" s="114">
        <v>1.6069628628270514</v>
      </c>
      <c r="N34" s="104">
        <v>9.2120183762608949</v>
      </c>
      <c r="O34" s="105">
        <v>0.95289273812925313</v>
      </c>
      <c r="P34" s="113">
        <v>30.71903664597707</v>
      </c>
      <c r="Q34" s="114">
        <v>1.8338752431378809</v>
      </c>
      <c r="R34" s="104">
        <v>15.462885583081182</v>
      </c>
      <c r="S34" s="105">
        <v>1.0563509724178881</v>
      </c>
      <c r="T34" s="113">
        <v>20.898614051442866</v>
      </c>
      <c r="U34" s="114">
        <v>1.3343471394393549</v>
      </c>
      <c r="V34" s="104">
        <v>5.6535420417785645</v>
      </c>
      <c r="W34" s="105">
        <v>2.2096893787384033</v>
      </c>
      <c r="X34" s="113">
        <v>-3.0466523170471191</v>
      </c>
      <c r="Y34" s="114">
        <v>3.5318591594696045</v>
      </c>
      <c r="Z34" s="104">
        <v>6.578953742980957</v>
      </c>
      <c r="AA34" s="105">
        <v>1.6174312829971313</v>
      </c>
      <c r="AB34" s="113">
        <v>-6.0708174705505371</v>
      </c>
      <c r="AC34" s="114">
        <v>2.3073921203613281</v>
      </c>
      <c r="AD34" s="104">
        <v>7.4551100730895996</v>
      </c>
      <c r="AE34" s="105">
        <v>1.6408264636993408</v>
      </c>
      <c r="AF34" s="113">
        <v>-4.7130217552185059</v>
      </c>
      <c r="AG34" s="114">
        <v>2.4651398658752441</v>
      </c>
      <c r="AH34" s="108">
        <v>6.2508673667907715</v>
      </c>
      <c r="AI34" s="109">
        <v>1.5669775009155273</v>
      </c>
      <c r="AJ34" s="113">
        <v>-9.8204221725463867</v>
      </c>
      <c r="AK34" s="43">
        <v>2.5371792316436768</v>
      </c>
      <c r="AL34" s="110"/>
      <c r="AM34" s="110"/>
      <c r="AN34" s="110"/>
      <c r="AO34" s="110"/>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c r="CN34" s="111"/>
      <c r="CO34" s="111"/>
      <c r="CP34" s="111"/>
      <c r="CQ34" s="111"/>
      <c r="CR34" s="111"/>
      <c r="CS34" s="111"/>
      <c r="CT34" s="111"/>
      <c r="CU34" s="111"/>
      <c r="CV34" s="111"/>
      <c r="CW34" s="111"/>
      <c r="CX34" s="111"/>
      <c r="CY34" s="111"/>
      <c r="CZ34" s="111"/>
      <c r="DA34" s="111"/>
      <c r="DB34" s="111"/>
      <c r="DC34" s="111"/>
      <c r="DD34" s="111"/>
      <c r="DE34" s="111"/>
      <c r="DF34" s="111"/>
      <c r="DG34" s="111"/>
      <c r="DH34" s="111"/>
      <c r="DI34" s="111"/>
      <c r="DJ34" s="111"/>
      <c r="DK34" s="111"/>
      <c r="DL34" s="111"/>
      <c r="DM34" s="111"/>
      <c r="DN34" s="111"/>
      <c r="DO34" s="111"/>
      <c r="DP34" s="111"/>
      <c r="DQ34" s="111"/>
      <c r="DR34" s="111"/>
      <c r="DS34" s="111"/>
      <c r="DT34" s="111"/>
      <c r="DU34" s="111"/>
      <c r="DV34" s="111"/>
      <c r="DW34" s="111"/>
      <c r="DX34" s="111"/>
      <c r="DY34" s="111"/>
      <c r="DZ34" s="111"/>
      <c r="EA34" s="111"/>
      <c r="EB34" s="111"/>
      <c r="EC34" s="111"/>
      <c r="ED34" s="111"/>
      <c r="EE34" s="111"/>
      <c r="EF34" s="111"/>
      <c r="EG34" s="111"/>
      <c r="EH34" s="111"/>
      <c r="EI34" s="111"/>
      <c r="EJ34" s="111"/>
      <c r="EK34" s="111"/>
      <c r="EL34" s="111"/>
      <c r="EM34" s="111"/>
      <c r="EN34" s="111"/>
      <c r="EO34" s="111"/>
      <c r="EP34" s="111"/>
      <c r="EQ34" s="111"/>
      <c r="ER34" s="111"/>
      <c r="ES34" s="111"/>
      <c r="ET34" s="111"/>
      <c r="EU34" s="111"/>
      <c r="EV34" s="111"/>
      <c r="EW34" s="111"/>
      <c r="EX34" s="111"/>
      <c r="EY34" s="111"/>
      <c r="EZ34" s="111"/>
      <c r="FA34" s="111"/>
      <c r="FB34" s="111"/>
      <c r="FC34" s="111"/>
      <c r="FD34" s="111"/>
      <c r="FE34" s="111"/>
      <c r="FF34" s="111"/>
      <c r="FG34" s="111"/>
      <c r="FH34" s="111"/>
      <c r="FI34" s="111"/>
      <c r="FJ34" s="111"/>
      <c r="FK34" s="111"/>
      <c r="FL34" s="111"/>
      <c r="FM34" s="111"/>
      <c r="FN34" s="111"/>
      <c r="FO34" s="111"/>
      <c r="FP34" s="111"/>
      <c r="FQ34" s="111"/>
      <c r="FR34" s="111"/>
      <c r="FS34" s="111"/>
      <c r="FT34" s="111"/>
      <c r="FU34" s="111"/>
      <c r="FV34" s="111"/>
      <c r="FW34" s="111"/>
      <c r="FX34" s="111"/>
      <c r="FY34" s="111"/>
      <c r="FZ34" s="111"/>
      <c r="GA34" s="111"/>
      <c r="GB34" s="111"/>
      <c r="GC34" s="111"/>
      <c r="GD34" s="111"/>
      <c r="GE34" s="111"/>
      <c r="GF34" s="111"/>
      <c r="GG34" s="111"/>
      <c r="GH34" s="111"/>
      <c r="GI34" s="111"/>
      <c r="GJ34" s="111"/>
      <c r="GK34" s="111"/>
      <c r="GL34" s="111"/>
      <c r="GM34" s="111"/>
      <c r="GN34" s="111"/>
      <c r="GO34" s="111"/>
      <c r="GP34" s="111"/>
      <c r="GQ34" s="111"/>
      <c r="GR34" s="111"/>
    </row>
    <row r="35" spans="1:200">
      <c r="A35" s="112" t="s">
        <v>34</v>
      </c>
      <c r="B35" s="104">
        <v>24.540486598395141</v>
      </c>
      <c r="C35" s="105">
        <v>1.5498204304151395</v>
      </c>
      <c r="D35" s="106">
        <v>7.7113247404237262</v>
      </c>
      <c r="E35" s="107">
        <v>0.83054990722405764</v>
      </c>
      <c r="F35" s="104">
        <v>20.169204587545408</v>
      </c>
      <c r="G35" s="105">
        <v>1.203891865084866</v>
      </c>
      <c r="H35" s="106">
        <v>6.5886151552989958</v>
      </c>
      <c r="I35" s="107">
        <v>0.58238908307306714</v>
      </c>
      <c r="J35" s="104">
        <v>22.645519242613741</v>
      </c>
      <c r="K35" s="105">
        <v>1.4108972246815625</v>
      </c>
      <c r="L35" s="106">
        <v>5.6727132299729668</v>
      </c>
      <c r="M35" s="107">
        <v>0.5713043774535802</v>
      </c>
      <c r="N35" s="104">
        <v>19.906254545491038</v>
      </c>
      <c r="O35" s="105">
        <v>1.1221562909608958</v>
      </c>
      <c r="P35" s="106">
        <v>7.9433770754814477</v>
      </c>
      <c r="Q35" s="107">
        <v>0.77373469518327054</v>
      </c>
      <c r="R35" s="104">
        <v>21.432929787142797</v>
      </c>
      <c r="S35" s="105">
        <v>1.0106698706476571</v>
      </c>
      <c r="T35" s="106">
        <v>5.1567849935997137</v>
      </c>
      <c r="U35" s="107">
        <v>0.42369547654173656</v>
      </c>
      <c r="V35" s="104">
        <v>-3.1075568199157715</v>
      </c>
      <c r="W35" s="105">
        <v>4.9676613807678223</v>
      </c>
      <c r="X35" s="106">
        <v>-2.554539680480957</v>
      </c>
      <c r="Y35" s="107">
        <v>1.3032468557357788</v>
      </c>
      <c r="Z35" s="104">
        <v>1.2637251615524292</v>
      </c>
      <c r="AA35" s="105">
        <v>2.5086462497711182</v>
      </c>
      <c r="AB35" s="106">
        <v>-1.4318301677703857</v>
      </c>
      <c r="AC35" s="107">
        <v>0.80049318075180054</v>
      </c>
      <c r="AD35" s="104">
        <v>-1.2125895023345947</v>
      </c>
      <c r="AE35" s="105">
        <v>2.8362348079681396</v>
      </c>
      <c r="AF35" s="106">
        <v>-0.51592820882797241</v>
      </c>
      <c r="AG35" s="107">
        <v>0.8187108039855957</v>
      </c>
      <c r="AH35" s="108">
        <v>1.5266752243041992</v>
      </c>
      <c r="AI35" s="109">
        <v>2.4977281093597412</v>
      </c>
      <c r="AJ35" s="106">
        <v>-2.7865920066833496</v>
      </c>
      <c r="AK35" s="42">
        <v>0.95125293731689453</v>
      </c>
      <c r="AL35" s="70"/>
      <c r="AM35" s="70"/>
      <c r="AN35" s="70"/>
      <c r="AO35" s="70"/>
      <c r="AP35" s="111"/>
      <c r="AQ35" s="111"/>
      <c r="AR35" s="111"/>
      <c r="AS35" s="111"/>
      <c r="AT35" s="111"/>
      <c r="AU35" s="111"/>
      <c r="AV35" s="111"/>
      <c r="AW35" s="111"/>
      <c r="AX35" s="111"/>
      <c r="AY35" s="111"/>
      <c r="AZ35" s="111"/>
      <c r="BA35" s="111"/>
      <c r="BB35" s="111"/>
      <c r="BC35" s="111"/>
      <c r="BD35" s="111"/>
      <c r="BE35" s="111"/>
      <c r="BF35" s="111"/>
      <c r="BG35" s="111"/>
      <c r="BH35" s="111"/>
      <c r="BI35" s="111"/>
      <c r="BJ35" s="111"/>
      <c r="BK35" s="111"/>
      <c r="BL35" s="111"/>
      <c r="BM35" s="111"/>
      <c r="BN35" s="111"/>
      <c r="BO35" s="111"/>
      <c r="BP35" s="111"/>
      <c r="BQ35" s="111"/>
      <c r="BR35" s="111"/>
      <c r="BS35" s="111"/>
      <c r="BT35" s="111"/>
      <c r="BU35" s="111"/>
      <c r="BV35" s="111"/>
      <c r="BW35" s="111"/>
      <c r="BX35" s="111"/>
      <c r="BY35" s="111"/>
      <c r="BZ35" s="111"/>
      <c r="CA35" s="111"/>
      <c r="CB35" s="111"/>
      <c r="CC35" s="111"/>
      <c r="CD35" s="111"/>
      <c r="CE35" s="111"/>
      <c r="CF35" s="111"/>
      <c r="CG35" s="111"/>
      <c r="CH35" s="111"/>
      <c r="CI35" s="111"/>
      <c r="CJ35" s="111"/>
      <c r="CK35" s="111"/>
      <c r="CL35" s="111"/>
      <c r="CM35" s="111"/>
      <c r="CN35" s="111"/>
      <c r="CO35" s="111"/>
      <c r="CP35" s="111"/>
      <c r="CQ35" s="111"/>
      <c r="CR35" s="111"/>
      <c r="CS35" s="111"/>
      <c r="CT35" s="111"/>
      <c r="CU35" s="111"/>
      <c r="CV35" s="111"/>
      <c r="CW35" s="111"/>
      <c r="CX35" s="111"/>
      <c r="CY35" s="111"/>
      <c r="CZ35" s="111"/>
      <c r="DA35" s="111"/>
      <c r="DB35" s="111"/>
      <c r="DC35" s="111"/>
      <c r="DD35" s="111"/>
      <c r="DE35" s="111"/>
      <c r="DF35" s="111"/>
      <c r="DG35" s="111"/>
      <c r="DH35" s="111"/>
      <c r="DI35" s="111"/>
      <c r="DJ35" s="111"/>
      <c r="DK35" s="111"/>
      <c r="DL35" s="111"/>
      <c r="DM35" s="111"/>
      <c r="DN35" s="111"/>
      <c r="DO35" s="111"/>
      <c r="DP35" s="111"/>
      <c r="DQ35" s="111"/>
      <c r="DR35" s="111"/>
      <c r="DS35" s="111"/>
      <c r="DT35" s="111"/>
      <c r="DU35" s="111"/>
      <c r="DV35" s="111"/>
      <c r="DW35" s="111"/>
      <c r="DX35" s="111"/>
      <c r="DY35" s="111"/>
      <c r="DZ35" s="111"/>
      <c r="EA35" s="111"/>
      <c r="EB35" s="111"/>
      <c r="EC35" s="111"/>
      <c r="ED35" s="111"/>
      <c r="EE35" s="111"/>
      <c r="EF35" s="111"/>
      <c r="EG35" s="111"/>
      <c r="EH35" s="111"/>
      <c r="EI35" s="111"/>
      <c r="EJ35" s="111"/>
      <c r="EK35" s="111"/>
      <c r="EL35" s="111"/>
      <c r="EM35" s="111"/>
      <c r="EN35" s="111"/>
      <c r="EO35" s="111"/>
      <c r="EP35" s="111"/>
      <c r="EQ35" s="111"/>
      <c r="ER35" s="111"/>
      <c r="ES35" s="111"/>
      <c r="ET35" s="111"/>
      <c r="EU35" s="111"/>
      <c r="EV35" s="111"/>
      <c r="EW35" s="111"/>
      <c r="EX35" s="111"/>
      <c r="EY35" s="111"/>
      <c r="EZ35" s="111"/>
      <c r="FA35" s="111"/>
      <c r="FB35" s="111"/>
      <c r="FC35" s="111"/>
      <c r="FD35" s="111"/>
      <c r="FE35" s="111"/>
      <c r="FF35" s="111"/>
      <c r="FG35" s="111"/>
      <c r="FH35" s="111"/>
      <c r="FI35" s="111"/>
      <c r="FJ35" s="111"/>
      <c r="FK35" s="111"/>
      <c r="FL35" s="111"/>
      <c r="FM35" s="111"/>
      <c r="FN35" s="111"/>
      <c r="FO35" s="111"/>
      <c r="FP35" s="111"/>
      <c r="FQ35" s="111"/>
      <c r="FR35" s="111"/>
      <c r="FS35" s="111"/>
      <c r="FT35" s="111"/>
      <c r="FU35" s="111"/>
      <c r="FV35" s="111"/>
      <c r="FW35" s="111"/>
      <c r="FX35" s="111"/>
      <c r="FY35" s="111"/>
      <c r="FZ35" s="111"/>
      <c r="GA35" s="111"/>
      <c r="GB35" s="111"/>
      <c r="GC35" s="111"/>
      <c r="GD35" s="111"/>
      <c r="GE35" s="111"/>
      <c r="GF35" s="111"/>
      <c r="GG35" s="111"/>
      <c r="GH35" s="111"/>
      <c r="GI35" s="111"/>
      <c r="GJ35" s="111"/>
      <c r="GK35" s="111"/>
      <c r="GL35" s="111"/>
      <c r="GM35" s="111"/>
      <c r="GN35" s="111"/>
      <c r="GO35" s="111"/>
      <c r="GP35" s="111"/>
      <c r="GQ35" s="111"/>
      <c r="GR35" s="111"/>
    </row>
    <row r="36" spans="1:200">
      <c r="A36" s="103" t="s">
        <v>35</v>
      </c>
      <c r="B36" s="104">
        <v>23.209559025529416</v>
      </c>
      <c r="C36" s="105">
        <v>0.64029092483233863</v>
      </c>
      <c r="D36" s="106">
        <v>10.873289559354124</v>
      </c>
      <c r="E36" s="107">
        <v>0.5810868602352145</v>
      </c>
      <c r="F36" s="104">
        <v>25.938462782323196</v>
      </c>
      <c r="G36" s="105">
        <v>0.70569030587217341</v>
      </c>
      <c r="H36" s="106">
        <v>9.4852620175201761</v>
      </c>
      <c r="I36" s="107">
        <v>0.48336029400339992</v>
      </c>
      <c r="J36" s="104">
        <v>26.092595103313649</v>
      </c>
      <c r="K36" s="105">
        <v>0.71974062500632441</v>
      </c>
      <c r="L36" s="106">
        <v>10.688253115922079</v>
      </c>
      <c r="M36" s="107">
        <v>0.65828287544393871</v>
      </c>
      <c r="N36" s="104">
        <v>25.540127052952542</v>
      </c>
      <c r="O36" s="105">
        <v>0.58905497598080858</v>
      </c>
      <c r="P36" s="106">
        <v>10.973797909768606</v>
      </c>
      <c r="Q36" s="107">
        <v>0.46115711049224667</v>
      </c>
      <c r="R36" s="104">
        <v>25.819453815121342</v>
      </c>
      <c r="S36" s="105">
        <v>0.69213150087191444</v>
      </c>
      <c r="T36" s="106">
        <v>9.9891160238789212</v>
      </c>
      <c r="U36" s="107">
        <v>0.51718794994513895</v>
      </c>
      <c r="V36" s="104">
        <v>2.6098947525024414</v>
      </c>
      <c r="W36" s="105">
        <v>3.6446349620819092</v>
      </c>
      <c r="X36" s="106">
        <v>-0.88417351245880127</v>
      </c>
      <c r="Y36" s="107">
        <v>1.6928256750106812</v>
      </c>
      <c r="Z36" s="104">
        <v>-0.11900896579027176</v>
      </c>
      <c r="AA36" s="105">
        <v>1.6904953718185425</v>
      </c>
      <c r="AB36" s="106">
        <v>0.50385397672653198</v>
      </c>
      <c r="AC36" s="107">
        <v>0.91604876518249512</v>
      </c>
      <c r="AD36" s="104">
        <v>-0.2731412947177887</v>
      </c>
      <c r="AE36" s="105">
        <v>1.8815447092056274</v>
      </c>
      <c r="AF36" s="106">
        <v>-0.69913709163665771</v>
      </c>
      <c r="AG36" s="107">
        <v>1.0757430791854858</v>
      </c>
      <c r="AH36" s="108">
        <v>0.27932676672935486</v>
      </c>
      <c r="AI36" s="109">
        <v>1.6678628921508789</v>
      </c>
      <c r="AJ36" s="106">
        <v>-0.98468190431594849</v>
      </c>
      <c r="AK36" s="42">
        <v>0.91082662343978882</v>
      </c>
      <c r="AL36" s="110"/>
      <c r="AM36" s="110"/>
      <c r="AN36" s="110"/>
      <c r="AO36" s="110"/>
      <c r="AP36" s="111"/>
      <c r="AQ36" s="111"/>
      <c r="AR36" s="111"/>
      <c r="AS36" s="111"/>
      <c r="AT36" s="111"/>
      <c r="AU36" s="111"/>
      <c r="AV36" s="111"/>
      <c r="AW36" s="111"/>
      <c r="AX36" s="111"/>
      <c r="AY36" s="111"/>
      <c r="AZ36" s="111"/>
      <c r="BA36" s="111"/>
      <c r="BB36" s="111"/>
      <c r="BC36" s="111"/>
      <c r="BD36" s="111"/>
      <c r="BE36" s="111"/>
      <c r="BF36" s="111"/>
      <c r="BG36" s="111"/>
      <c r="BH36" s="111"/>
      <c r="BI36" s="111"/>
      <c r="BJ36" s="111"/>
      <c r="BK36" s="111"/>
      <c r="BL36" s="111"/>
      <c r="BM36" s="111"/>
      <c r="BN36" s="111"/>
      <c r="BO36" s="111"/>
      <c r="BP36" s="111"/>
      <c r="BQ36" s="111"/>
      <c r="BR36" s="111"/>
      <c r="BS36" s="111"/>
      <c r="BT36" s="111"/>
      <c r="BU36" s="111"/>
      <c r="BV36" s="111"/>
      <c r="BW36" s="111"/>
      <c r="BX36" s="111"/>
      <c r="BY36" s="111"/>
      <c r="BZ36" s="111"/>
      <c r="CA36" s="111"/>
      <c r="CB36" s="111"/>
      <c r="CC36" s="111"/>
      <c r="CD36" s="111"/>
      <c r="CE36" s="111"/>
      <c r="CF36" s="111"/>
      <c r="CG36" s="111"/>
      <c r="CH36" s="111"/>
      <c r="CI36" s="111"/>
      <c r="CJ36" s="111"/>
      <c r="CK36" s="111"/>
      <c r="CL36" s="111"/>
      <c r="CM36" s="111"/>
      <c r="CN36" s="111"/>
      <c r="CO36" s="111"/>
      <c r="CP36" s="111"/>
      <c r="CQ36" s="111"/>
      <c r="CR36" s="111"/>
      <c r="CS36" s="111"/>
      <c r="CT36" s="111"/>
      <c r="CU36" s="111"/>
      <c r="CV36" s="111"/>
      <c r="CW36" s="111"/>
      <c r="CX36" s="111"/>
      <c r="CY36" s="111"/>
      <c r="CZ36" s="111"/>
      <c r="DA36" s="111"/>
      <c r="DB36" s="111"/>
      <c r="DC36" s="111"/>
      <c r="DD36" s="111"/>
      <c r="DE36" s="111"/>
      <c r="DF36" s="111"/>
      <c r="DG36" s="111"/>
      <c r="DH36" s="111"/>
      <c r="DI36" s="111"/>
      <c r="DJ36" s="111"/>
      <c r="DK36" s="111"/>
      <c r="DL36" s="111"/>
      <c r="DM36" s="111"/>
      <c r="DN36" s="111"/>
      <c r="DO36" s="111"/>
      <c r="DP36" s="111"/>
      <c r="DQ36" s="111"/>
      <c r="DR36" s="111"/>
      <c r="DS36" s="111"/>
      <c r="DT36" s="111"/>
      <c r="DU36" s="111"/>
      <c r="DV36" s="111"/>
      <c r="DW36" s="111"/>
      <c r="DX36" s="111"/>
      <c r="DY36" s="111"/>
      <c r="DZ36" s="111"/>
      <c r="EA36" s="111"/>
      <c r="EB36" s="111"/>
      <c r="EC36" s="111"/>
      <c r="ED36" s="111"/>
      <c r="EE36" s="111"/>
      <c r="EF36" s="111"/>
      <c r="EG36" s="111"/>
      <c r="EH36" s="111"/>
      <c r="EI36" s="111"/>
      <c r="EJ36" s="111"/>
      <c r="EK36" s="111"/>
      <c r="EL36" s="111"/>
      <c r="EM36" s="111"/>
      <c r="EN36" s="111"/>
      <c r="EO36" s="111"/>
      <c r="EP36" s="111"/>
      <c r="EQ36" s="111"/>
      <c r="ER36" s="111"/>
      <c r="ES36" s="111"/>
      <c r="ET36" s="111"/>
      <c r="EU36" s="111"/>
      <c r="EV36" s="111"/>
      <c r="EW36" s="111"/>
      <c r="EX36" s="111"/>
      <c r="EY36" s="111"/>
      <c r="EZ36" s="111"/>
      <c r="FA36" s="111"/>
      <c r="FB36" s="111"/>
      <c r="FC36" s="111"/>
      <c r="FD36" s="111"/>
      <c r="FE36" s="111"/>
      <c r="FF36" s="111"/>
      <c r="FG36" s="111"/>
      <c r="FH36" s="111"/>
      <c r="FI36" s="111"/>
      <c r="FJ36" s="111"/>
      <c r="FK36" s="111"/>
      <c r="FL36" s="111"/>
      <c r="FM36" s="111"/>
      <c r="FN36" s="111"/>
      <c r="FO36" s="111"/>
      <c r="FP36" s="111"/>
      <c r="FQ36" s="111"/>
      <c r="FR36" s="111"/>
      <c r="FS36" s="111"/>
      <c r="FT36" s="111"/>
      <c r="FU36" s="111"/>
      <c r="FV36" s="111"/>
      <c r="FW36" s="111"/>
      <c r="FX36" s="111"/>
      <c r="FY36" s="111"/>
      <c r="FZ36" s="111"/>
      <c r="GA36" s="111"/>
      <c r="GB36" s="111"/>
      <c r="GC36" s="111"/>
      <c r="GD36" s="111"/>
      <c r="GE36" s="111"/>
      <c r="GF36" s="111"/>
      <c r="GG36" s="111"/>
      <c r="GH36" s="111"/>
      <c r="GI36" s="111"/>
      <c r="GJ36" s="111"/>
      <c r="GK36" s="111"/>
      <c r="GL36" s="111"/>
      <c r="GM36" s="111"/>
      <c r="GN36" s="111"/>
      <c r="GO36" s="111"/>
      <c r="GP36" s="111"/>
      <c r="GQ36" s="111"/>
      <c r="GR36" s="111"/>
    </row>
    <row r="37" spans="1:200">
      <c r="A37" s="112" t="s">
        <v>36</v>
      </c>
      <c r="B37" s="104">
        <v>64.411551324107151</v>
      </c>
      <c r="C37" s="105">
        <v>1.6905335236578169</v>
      </c>
      <c r="D37" s="113">
        <v>0.39929137100154238</v>
      </c>
      <c r="E37" s="114">
        <v>9.4103858986821373E-2</v>
      </c>
      <c r="F37" s="104">
        <v>54.305910891923702</v>
      </c>
      <c r="G37" s="105">
        <v>1.3040177774560464</v>
      </c>
      <c r="H37" s="113">
        <v>0.93274644160593789</v>
      </c>
      <c r="I37" s="114">
        <v>0.22474207747187946</v>
      </c>
      <c r="J37" s="104">
        <v>49.289363950749724</v>
      </c>
      <c r="K37" s="105">
        <v>0.91683875546330629</v>
      </c>
      <c r="L37" s="113">
        <v>0.80167305075446516</v>
      </c>
      <c r="M37" s="114">
        <v>0.14729221537012918</v>
      </c>
      <c r="N37" s="104">
        <v>53.562753948399212</v>
      </c>
      <c r="O37" s="105">
        <v>0.85090170811573274</v>
      </c>
      <c r="P37" s="113">
        <v>0.67220683619389976</v>
      </c>
      <c r="Q37" s="114">
        <v>9.0441393057861613E-2</v>
      </c>
      <c r="R37" s="104">
        <v>56.641375612326648</v>
      </c>
      <c r="S37" s="105">
        <v>1.3079645488885119</v>
      </c>
      <c r="T37" s="113">
        <v>0.33098888546855409</v>
      </c>
      <c r="U37" s="114">
        <v>0.10403885995115389</v>
      </c>
      <c r="V37" s="104">
        <v>-7.7701759338378906</v>
      </c>
      <c r="W37" s="105">
        <v>7.9866070747375488</v>
      </c>
      <c r="X37" s="113">
        <v>-6.830248236656189E-2</v>
      </c>
      <c r="Y37" s="114">
        <v>0.14248278737068176</v>
      </c>
      <c r="Z37" s="104">
        <v>2.3354647159576416</v>
      </c>
      <c r="AA37" s="105">
        <v>3.5447230339050293</v>
      </c>
      <c r="AB37" s="113">
        <v>-0.60175752639770508</v>
      </c>
      <c r="AC37" s="114">
        <v>0.24778509140014648</v>
      </c>
      <c r="AD37" s="104">
        <v>7.3520116806030273</v>
      </c>
      <c r="AE37" s="105">
        <v>3.8611752986907959</v>
      </c>
      <c r="AF37" s="113">
        <v>-0.47068417072296143</v>
      </c>
      <c r="AG37" s="114">
        <v>0.18057490885257721</v>
      </c>
      <c r="AH37" s="108">
        <v>3.0786216259002686</v>
      </c>
      <c r="AI37" s="109">
        <v>3.4590480327606201</v>
      </c>
      <c r="AJ37" s="113">
        <v>-0.34121796488761902</v>
      </c>
      <c r="AK37" s="43">
        <v>0.13809758424758911</v>
      </c>
      <c r="AL37" s="110"/>
      <c r="AM37" s="110"/>
      <c r="AN37" s="110"/>
      <c r="AO37" s="110"/>
      <c r="AP37" s="111"/>
      <c r="AQ37" s="111"/>
      <c r="AR37" s="111"/>
      <c r="AS37" s="111"/>
      <c r="AT37" s="111"/>
      <c r="AU37" s="111"/>
      <c r="AV37" s="111"/>
      <c r="AW37" s="111"/>
      <c r="AX37" s="111"/>
      <c r="AY37" s="111"/>
      <c r="AZ37" s="111"/>
      <c r="BA37" s="111"/>
      <c r="BB37" s="111"/>
      <c r="BC37" s="111"/>
      <c r="BD37" s="111"/>
      <c r="BE37" s="111"/>
      <c r="BF37" s="111"/>
      <c r="BG37" s="111"/>
      <c r="BH37" s="111"/>
      <c r="BI37" s="111"/>
      <c r="BJ37" s="111"/>
      <c r="BK37" s="111"/>
      <c r="BL37" s="111"/>
      <c r="BM37" s="111"/>
      <c r="BN37" s="111"/>
      <c r="BO37" s="111"/>
      <c r="BP37" s="111"/>
      <c r="BQ37" s="111"/>
      <c r="BR37" s="111"/>
      <c r="BS37" s="111"/>
      <c r="BT37" s="111"/>
      <c r="BU37" s="111"/>
      <c r="BV37" s="111"/>
      <c r="BW37" s="111"/>
      <c r="BX37" s="111"/>
      <c r="BY37" s="111"/>
      <c r="BZ37" s="111"/>
      <c r="CA37" s="111"/>
      <c r="CB37" s="111"/>
      <c r="CC37" s="111"/>
      <c r="CD37" s="111"/>
      <c r="CE37" s="111"/>
      <c r="CF37" s="111"/>
      <c r="CG37" s="111"/>
      <c r="CH37" s="111"/>
      <c r="CI37" s="111"/>
      <c r="CJ37" s="111"/>
      <c r="CK37" s="111"/>
      <c r="CL37" s="111"/>
      <c r="CM37" s="111"/>
      <c r="CN37" s="111"/>
      <c r="CO37" s="111"/>
      <c r="CP37" s="111"/>
      <c r="CQ37" s="111"/>
      <c r="CR37" s="111"/>
      <c r="CS37" s="111"/>
      <c r="CT37" s="111"/>
      <c r="CU37" s="111"/>
      <c r="CV37" s="111"/>
      <c r="CW37" s="111"/>
      <c r="CX37" s="111"/>
      <c r="CY37" s="111"/>
      <c r="CZ37" s="111"/>
      <c r="DA37" s="111"/>
      <c r="DB37" s="111"/>
      <c r="DC37" s="111"/>
      <c r="DD37" s="111"/>
      <c r="DE37" s="111"/>
      <c r="DF37" s="111"/>
      <c r="DG37" s="111"/>
      <c r="DH37" s="111"/>
      <c r="DI37" s="111"/>
      <c r="DJ37" s="111"/>
      <c r="DK37" s="111"/>
      <c r="DL37" s="111"/>
      <c r="DM37" s="111"/>
      <c r="DN37" s="111"/>
      <c r="DO37" s="111"/>
      <c r="DP37" s="111"/>
      <c r="DQ37" s="111"/>
      <c r="DR37" s="111"/>
      <c r="DS37" s="111"/>
      <c r="DT37" s="111"/>
      <c r="DU37" s="111"/>
      <c r="DV37" s="111"/>
      <c r="DW37" s="111"/>
      <c r="DX37" s="111"/>
      <c r="DY37" s="111"/>
      <c r="DZ37" s="111"/>
      <c r="EA37" s="111"/>
      <c r="EB37" s="111"/>
      <c r="EC37" s="111"/>
      <c r="ED37" s="111"/>
      <c r="EE37" s="111"/>
      <c r="EF37" s="111"/>
      <c r="EG37" s="111"/>
      <c r="EH37" s="111"/>
      <c r="EI37" s="111"/>
      <c r="EJ37" s="111"/>
      <c r="EK37" s="111"/>
      <c r="EL37" s="111"/>
      <c r="EM37" s="111"/>
      <c r="EN37" s="111"/>
      <c r="EO37" s="111"/>
      <c r="EP37" s="111"/>
      <c r="EQ37" s="111"/>
      <c r="ER37" s="111"/>
      <c r="ES37" s="111"/>
      <c r="ET37" s="111"/>
      <c r="EU37" s="111"/>
      <c r="EV37" s="111"/>
      <c r="EW37" s="111"/>
      <c r="EX37" s="111"/>
      <c r="EY37" s="111"/>
      <c r="EZ37" s="111"/>
      <c r="FA37" s="111"/>
      <c r="FB37" s="111"/>
      <c r="FC37" s="111"/>
      <c r="FD37" s="111"/>
      <c r="FE37" s="111"/>
      <c r="FF37" s="111"/>
      <c r="FG37" s="111"/>
      <c r="FH37" s="111"/>
      <c r="FI37" s="111"/>
      <c r="FJ37" s="111"/>
      <c r="FK37" s="111"/>
      <c r="FL37" s="111"/>
      <c r="FM37" s="111"/>
      <c r="FN37" s="111"/>
      <c r="FO37" s="111"/>
      <c r="FP37" s="111"/>
      <c r="FQ37" s="111"/>
      <c r="FR37" s="111"/>
      <c r="FS37" s="111"/>
      <c r="FT37" s="111"/>
      <c r="FU37" s="111"/>
      <c r="FV37" s="111"/>
      <c r="FW37" s="111"/>
      <c r="FX37" s="111"/>
      <c r="FY37" s="111"/>
      <c r="FZ37" s="111"/>
      <c r="GA37" s="111"/>
      <c r="GB37" s="111"/>
      <c r="GC37" s="111"/>
      <c r="GD37" s="111"/>
      <c r="GE37" s="111"/>
      <c r="GF37" s="111"/>
      <c r="GG37" s="111"/>
      <c r="GH37" s="111"/>
      <c r="GI37" s="111"/>
      <c r="GJ37" s="111"/>
      <c r="GK37" s="111"/>
      <c r="GL37" s="111"/>
      <c r="GM37" s="111"/>
      <c r="GN37" s="111"/>
      <c r="GO37" s="111"/>
      <c r="GP37" s="111"/>
      <c r="GQ37" s="111"/>
      <c r="GR37" s="111"/>
    </row>
    <row r="38" spans="1:200">
      <c r="A38" s="112" t="s">
        <v>37</v>
      </c>
      <c r="B38" s="104">
        <v>10.145770633837124</v>
      </c>
      <c r="C38" s="105">
        <v>1.0506843014175733</v>
      </c>
      <c r="D38" s="106">
        <v>25.946843170635891</v>
      </c>
      <c r="E38" s="107">
        <v>1.3540511151510286</v>
      </c>
      <c r="F38" s="104">
        <v>11.625763438416488</v>
      </c>
      <c r="G38" s="105">
        <v>1.0289937408338232</v>
      </c>
      <c r="H38" s="106">
        <v>21.01384738642485</v>
      </c>
      <c r="I38" s="107">
        <v>1.0517428435432075</v>
      </c>
      <c r="J38" s="104">
        <v>13.402830128637939</v>
      </c>
      <c r="K38" s="105">
        <v>1.4431025614019526</v>
      </c>
      <c r="L38" s="106">
        <v>19.837114877984689</v>
      </c>
      <c r="M38" s="107">
        <v>1.5179076616421692</v>
      </c>
      <c r="N38" s="104">
        <v>15.035745066564155</v>
      </c>
      <c r="O38" s="105">
        <v>1.3010535093947686</v>
      </c>
      <c r="P38" s="106">
        <v>19.194711513412404</v>
      </c>
      <c r="Q38" s="107">
        <v>1.2089499239653438</v>
      </c>
      <c r="R38" s="104">
        <v>16.731969483434835</v>
      </c>
      <c r="S38" s="105">
        <v>0.88648483225832275</v>
      </c>
      <c r="T38" s="106">
        <v>15.536496886347766</v>
      </c>
      <c r="U38" s="107">
        <v>0.78325449015645643</v>
      </c>
      <c r="V38" s="104">
        <v>6.5861988067626953</v>
      </c>
      <c r="W38" s="105">
        <v>2.6504476070404053</v>
      </c>
      <c r="X38" s="106">
        <v>-10.410346031188965</v>
      </c>
      <c r="Y38" s="107">
        <v>3.8844752311706543</v>
      </c>
      <c r="Z38" s="104">
        <v>5.106205940246582</v>
      </c>
      <c r="AA38" s="105">
        <v>1.6202757358551025</v>
      </c>
      <c r="AB38" s="106">
        <v>-5.4773507118225098</v>
      </c>
      <c r="AC38" s="107">
        <v>1.9698423147201538</v>
      </c>
      <c r="AD38" s="104">
        <v>3.3291394710540771</v>
      </c>
      <c r="AE38" s="105">
        <v>1.9839961528778076</v>
      </c>
      <c r="AF38" s="106">
        <v>-4.3006181716918945</v>
      </c>
      <c r="AG38" s="107">
        <v>2.4017996788024902</v>
      </c>
      <c r="AH38" s="108">
        <v>1.6962244510650635</v>
      </c>
      <c r="AI38" s="109">
        <v>1.8158259391784668</v>
      </c>
      <c r="AJ38" s="106">
        <v>-3.6582145690917969</v>
      </c>
      <c r="AK38" s="42">
        <v>2.0784711837768555</v>
      </c>
      <c r="AL38" s="110"/>
      <c r="AM38" s="110"/>
      <c r="AN38" s="110"/>
      <c r="AO38" s="110"/>
      <c r="AP38" s="111"/>
      <c r="AQ38" s="111"/>
      <c r="AR38" s="111"/>
      <c r="AS38" s="111"/>
      <c r="AT38" s="111"/>
      <c r="AU38" s="111"/>
      <c r="AV38" s="111"/>
      <c r="AW38" s="111"/>
      <c r="AX38" s="111"/>
      <c r="AY38" s="111"/>
      <c r="AZ38" s="111"/>
      <c r="BA38" s="111"/>
      <c r="BB38" s="111"/>
      <c r="BC38" s="111"/>
      <c r="BD38" s="111"/>
      <c r="BE38" s="111"/>
      <c r="BF38" s="111"/>
      <c r="BG38" s="111"/>
      <c r="BH38" s="111"/>
      <c r="BI38" s="111"/>
      <c r="BJ38" s="111"/>
      <c r="BK38" s="111"/>
      <c r="BL38" s="111"/>
      <c r="BM38" s="111"/>
      <c r="BN38" s="111"/>
      <c r="BO38" s="111"/>
      <c r="BP38" s="111"/>
      <c r="BQ38" s="111"/>
      <c r="BR38" s="111"/>
      <c r="BS38" s="111"/>
      <c r="BT38" s="111"/>
      <c r="BU38" s="111"/>
      <c r="BV38" s="111"/>
      <c r="BW38" s="111"/>
      <c r="BX38" s="111"/>
      <c r="BY38" s="111"/>
      <c r="BZ38" s="111"/>
      <c r="CA38" s="111"/>
      <c r="CB38" s="111"/>
      <c r="CC38" s="111"/>
      <c r="CD38" s="111"/>
      <c r="CE38" s="111"/>
      <c r="CF38" s="111"/>
      <c r="CG38" s="111"/>
      <c r="CH38" s="111"/>
      <c r="CI38" s="111"/>
      <c r="CJ38" s="111"/>
      <c r="CK38" s="111"/>
      <c r="CL38" s="111"/>
      <c r="CM38" s="111"/>
      <c r="CN38" s="111"/>
      <c r="CO38" s="111"/>
      <c r="CP38" s="111"/>
      <c r="CQ38" s="111"/>
      <c r="CR38" s="111"/>
      <c r="CS38" s="111"/>
      <c r="CT38" s="111"/>
      <c r="CU38" s="111"/>
      <c r="CV38" s="111"/>
      <c r="CW38" s="111"/>
      <c r="CX38" s="111"/>
      <c r="CY38" s="111"/>
      <c r="CZ38" s="111"/>
      <c r="DA38" s="111"/>
      <c r="DB38" s="111"/>
      <c r="DC38" s="111"/>
      <c r="DD38" s="111"/>
      <c r="DE38" s="111"/>
      <c r="DF38" s="111"/>
      <c r="DG38" s="111"/>
      <c r="DH38" s="111"/>
      <c r="DI38" s="111"/>
      <c r="DJ38" s="111"/>
      <c r="DK38" s="111"/>
      <c r="DL38" s="111"/>
      <c r="DM38" s="111"/>
      <c r="DN38" s="111"/>
      <c r="DO38" s="111"/>
      <c r="DP38" s="111"/>
      <c r="DQ38" s="111"/>
      <c r="DR38" s="111"/>
      <c r="DS38" s="111"/>
      <c r="DT38" s="111"/>
      <c r="DU38" s="111"/>
      <c r="DV38" s="111"/>
      <c r="DW38" s="111"/>
      <c r="DX38" s="111"/>
      <c r="DY38" s="111"/>
      <c r="DZ38" s="111"/>
      <c r="EA38" s="111"/>
      <c r="EB38" s="111"/>
      <c r="EC38" s="111"/>
      <c r="ED38" s="111"/>
      <c r="EE38" s="111"/>
      <c r="EF38" s="111"/>
      <c r="EG38" s="111"/>
      <c r="EH38" s="111"/>
      <c r="EI38" s="111"/>
      <c r="EJ38" s="111"/>
      <c r="EK38" s="111"/>
      <c r="EL38" s="111"/>
      <c r="EM38" s="111"/>
      <c r="EN38" s="111"/>
      <c r="EO38" s="111"/>
      <c r="EP38" s="111"/>
      <c r="EQ38" s="111"/>
      <c r="ER38" s="111"/>
      <c r="ES38" s="111"/>
      <c r="ET38" s="111"/>
      <c r="EU38" s="111"/>
      <c r="EV38" s="111"/>
      <c r="EW38" s="111"/>
      <c r="EX38" s="111"/>
      <c r="EY38" s="111"/>
      <c r="EZ38" s="111"/>
      <c r="FA38" s="111"/>
      <c r="FB38" s="111"/>
      <c r="FC38" s="111"/>
      <c r="FD38" s="111"/>
      <c r="FE38" s="111"/>
      <c r="FF38" s="111"/>
      <c r="FG38" s="111"/>
      <c r="FH38" s="111"/>
      <c r="FI38" s="111"/>
      <c r="FJ38" s="111"/>
      <c r="FK38" s="111"/>
      <c r="FL38" s="111"/>
      <c r="FM38" s="111"/>
      <c r="FN38" s="111"/>
      <c r="FO38" s="111"/>
      <c r="FP38" s="111"/>
      <c r="FQ38" s="111"/>
      <c r="FR38" s="111"/>
      <c r="FS38" s="111"/>
      <c r="FT38" s="111"/>
      <c r="FU38" s="111"/>
      <c r="FV38" s="111"/>
      <c r="FW38" s="111"/>
      <c r="FX38" s="111"/>
      <c r="FY38" s="111"/>
      <c r="FZ38" s="111"/>
      <c r="GA38" s="111"/>
      <c r="GB38" s="111"/>
      <c r="GC38" s="111"/>
      <c r="GD38" s="111"/>
      <c r="GE38" s="111"/>
      <c r="GF38" s="111"/>
      <c r="GG38" s="111"/>
      <c r="GH38" s="111"/>
      <c r="GI38" s="111"/>
      <c r="GJ38" s="111"/>
      <c r="GK38" s="111"/>
      <c r="GL38" s="111"/>
      <c r="GM38" s="111"/>
      <c r="GN38" s="111"/>
      <c r="GO38" s="111"/>
      <c r="GP38" s="111"/>
      <c r="GQ38" s="111"/>
      <c r="GR38" s="111"/>
    </row>
    <row r="39" spans="1:200">
      <c r="A39" s="112" t="s">
        <v>38</v>
      </c>
      <c r="B39" s="104">
        <v>17.045451414632772</v>
      </c>
      <c r="C39" s="105">
        <v>0.94979570786444667</v>
      </c>
      <c r="D39" s="106">
        <v>19.749480175265603</v>
      </c>
      <c r="E39" s="107">
        <v>0.73913830157197624</v>
      </c>
      <c r="F39" s="104">
        <v>15.065502929445376</v>
      </c>
      <c r="G39" s="105">
        <v>0.93805101055332363</v>
      </c>
      <c r="H39" s="106">
        <v>18.645485584438212</v>
      </c>
      <c r="I39" s="107">
        <v>0.89931122975242861</v>
      </c>
      <c r="J39" s="104">
        <v>17.128819743375619</v>
      </c>
      <c r="K39" s="105">
        <v>0.98091498197592886</v>
      </c>
      <c r="L39" s="113">
        <v>17.957805006989624</v>
      </c>
      <c r="M39" s="114">
        <v>0.86172045716458034</v>
      </c>
      <c r="N39" s="104">
        <v>23.880948958570478</v>
      </c>
      <c r="O39" s="105">
        <v>0.81030674850733686</v>
      </c>
      <c r="P39" s="113">
        <v>14.513224692234942</v>
      </c>
      <c r="Q39" s="114">
        <v>0.86391466202351763</v>
      </c>
      <c r="R39" s="104">
        <v>21.632800369298167</v>
      </c>
      <c r="S39" s="105">
        <v>1.0189358958669381</v>
      </c>
      <c r="T39" s="113">
        <v>11.39038456847668</v>
      </c>
      <c r="U39" s="114">
        <v>0.71292501291124788</v>
      </c>
      <c r="V39" s="104">
        <v>4.5873489379882812</v>
      </c>
      <c r="W39" s="105">
        <v>3.3530972003936768</v>
      </c>
      <c r="X39" s="113">
        <v>-8.359095573425293</v>
      </c>
      <c r="Y39" s="114">
        <v>2.3088433742523193</v>
      </c>
      <c r="Z39" s="104">
        <v>6.5672974586486816</v>
      </c>
      <c r="AA39" s="105">
        <v>1.8477058410644531</v>
      </c>
      <c r="AB39" s="113">
        <v>-7.255101203918457</v>
      </c>
      <c r="AC39" s="114">
        <v>1.4323523044586182</v>
      </c>
      <c r="AD39" s="104">
        <v>4.5039806365966797</v>
      </c>
      <c r="AE39" s="105">
        <v>1.9981949329376221</v>
      </c>
      <c r="AF39" s="113">
        <v>-6.567420482635498</v>
      </c>
      <c r="AG39" s="114">
        <v>1.4895526170730591</v>
      </c>
      <c r="AH39" s="108">
        <v>-2.2481486797332764</v>
      </c>
      <c r="AI39" s="109">
        <v>1.8035687208175659</v>
      </c>
      <c r="AJ39" s="113">
        <v>-3.1228401660919189</v>
      </c>
      <c r="AK39" s="43">
        <v>1.4208211898803711</v>
      </c>
      <c r="AL39" s="110"/>
      <c r="AM39" s="110"/>
      <c r="AN39" s="110"/>
      <c r="AO39" s="110"/>
      <c r="AP39" s="111"/>
      <c r="AQ39" s="111"/>
      <c r="AR39" s="111"/>
      <c r="AS39" s="111"/>
      <c r="AT39" s="111"/>
      <c r="AU39" s="111"/>
      <c r="AV39" s="111"/>
      <c r="AW39" s="111"/>
      <c r="AX39" s="111"/>
      <c r="AY39" s="111"/>
      <c r="AZ39" s="111"/>
      <c r="BA39" s="111"/>
      <c r="BB39" s="111"/>
      <c r="BC39" s="111"/>
      <c r="BD39" s="111"/>
      <c r="BE39" s="111"/>
      <c r="BF39" s="111"/>
      <c r="BG39" s="111"/>
      <c r="BH39" s="111"/>
      <c r="BI39" s="111"/>
      <c r="BJ39" s="111"/>
      <c r="BK39" s="111"/>
      <c r="BL39" s="111"/>
      <c r="BM39" s="111"/>
      <c r="BN39" s="111"/>
      <c r="BO39" s="111"/>
      <c r="BP39" s="111"/>
      <c r="BQ39" s="111"/>
      <c r="BR39" s="111"/>
      <c r="BS39" s="111"/>
      <c r="BT39" s="111"/>
      <c r="BU39" s="111"/>
      <c r="BV39" s="111"/>
      <c r="BW39" s="111"/>
      <c r="BX39" s="111"/>
      <c r="BY39" s="111"/>
      <c r="BZ39" s="111"/>
      <c r="CA39" s="111"/>
      <c r="CB39" s="111"/>
      <c r="CC39" s="111"/>
      <c r="CD39" s="111"/>
      <c r="CE39" s="111"/>
      <c r="CF39" s="111"/>
      <c r="CG39" s="111"/>
      <c r="CH39" s="111"/>
      <c r="CI39" s="111"/>
      <c r="CJ39" s="111"/>
      <c r="CK39" s="111"/>
      <c r="CL39" s="111"/>
      <c r="CM39" s="111"/>
      <c r="CN39" s="111"/>
      <c r="CO39" s="111"/>
      <c r="CP39" s="111"/>
      <c r="CQ39" s="111"/>
      <c r="CR39" s="111"/>
      <c r="CS39" s="111"/>
      <c r="CT39" s="111"/>
      <c r="CU39" s="111"/>
      <c r="CV39" s="111"/>
      <c r="CW39" s="111"/>
      <c r="CX39" s="111"/>
      <c r="CY39" s="111"/>
      <c r="CZ39" s="111"/>
      <c r="DA39" s="111"/>
      <c r="DB39" s="111"/>
      <c r="DC39" s="111"/>
      <c r="DD39" s="111"/>
      <c r="DE39" s="111"/>
      <c r="DF39" s="111"/>
      <c r="DG39" s="111"/>
      <c r="DH39" s="111"/>
      <c r="DI39" s="111"/>
      <c r="DJ39" s="111"/>
      <c r="DK39" s="111"/>
      <c r="DL39" s="111"/>
      <c r="DM39" s="111"/>
      <c r="DN39" s="111"/>
      <c r="DO39" s="111"/>
      <c r="DP39" s="111"/>
      <c r="DQ39" s="111"/>
      <c r="DR39" s="111"/>
      <c r="DS39" s="111"/>
      <c r="DT39" s="111"/>
      <c r="DU39" s="111"/>
      <c r="DV39" s="111"/>
      <c r="DW39" s="111"/>
      <c r="DX39" s="111"/>
      <c r="DY39" s="111"/>
      <c r="DZ39" s="111"/>
      <c r="EA39" s="111"/>
      <c r="EB39" s="111"/>
      <c r="EC39" s="111"/>
      <c r="ED39" s="111"/>
      <c r="EE39" s="111"/>
      <c r="EF39" s="111"/>
      <c r="EG39" s="111"/>
      <c r="EH39" s="111"/>
      <c r="EI39" s="111"/>
      <c r="EJ39" s="111"/>
      <c r="EK39" s="111"/>
      <c r="EL39" s="111"/>
      <c r="EM39" s="111"/>
      <c r="EN39" s="111"/>
      <c r="EO39" s="111"/>
      <c r="EP39" s="111"/>
      <c r="EQ39" s="111"/>
      <c r="ER39" s="111"/>
      <c r="ES39" s="111"/>
      <c r="ET39" s="111"/>
      <c r="EU39" s="111"/>
      <c r="EV39" s="111"/>
      <c r="EW39" s="111"/>
      <c r="EX39" s="111"/>
      <c r="EY39" s="111"/>
      <c r="EZ39" s="111"/>
      <c r="FA39" s="111"/>
      <c r="FB39" s="111"/>
      <c r="FC39" s="111"/>
      <c r="FD39" s="111"/>
      <c r="FE39" s="111"/>
      <c r="FF39" s="111"/>
      <c r="FG39" s="111"/>
      <c r="FH39" s="111"/>
      <c r="FI39" s="111"/>
      <c r="FJ39" s="111"/>
      <c r="FK39" s="111"/>
      <c r="FL39" s="111"/>
      <c r="FM39" s="111"/>
      <c r="FN39" s="111"/>
      <c r="FO39" s="111"/>
      <c r="FP39" s="111"/>
      <c r="FQ39" s="111"/>
      <c r="FR39" s="111"/>
      <c r="FS39" s="111"/>
      <c r="FT39" s="111"/>
      <c r="FU39" s="111"/>
      <c r="FV39" s="111"/>
      <c r="FW39" s="111"/>
      <c r="FX39" s="111"/>
      <c r="FY39" s="111"/>
      <c r="FZ39" s="111"/>
      <c r="GA39" s="111"/>
      <c r="GB39" s="111"/>
      <c r="GC39" s="111"/>
      <c r="GD39" s="111"/>
      <c r="GE39" s="111"/>
      <c r="GF39" s="111"/>
      <c r="GG39" s="111"/>
      <c r="GH39" s="111"/>
      <c r="GI39" s="111"/>
      <c r="GJ39" s="111"/>
      <c r="GK39" s="111"/>
      <c r="GL39" s="111"/>
      <c r="GM39" s="111"/>
      <c r="GN39" s="111"/>
      <c r="GO39" s="111"/>
      <c r="GP39" s="111"/>
      <c r="GQ39" s="111"/>
      <c r="GR39" s="111"/>
    </row>
    <row r="40" spans="1:200">
      <c r="A40" s="103" t="s">
        <v>39</v>
      </c>
      <c r="B40" s="104">
        <v>22.353753153011951</v>
      </c>
      <c r="C40" s="105">
        <v>1.1790854937268149</v>
      </c>
      <c r="D40" s="113">
        <v>10.957038896298446</v>
      </c>
      <c r="E40" s="114">
        <v>0.68776314511579162</v>
      </c>
      <c r="F40" s="104">
        <v>24.061033189108414</v>
      </c>
      <c r="G40" s="105">
        <v>1.3735672602928009</v>
      </c>
      <c r="H40" s="113">
        <v>9.9073867766567147</v>
      </c>
      <c r="I40" s="114">
        <v>0.71259261086660153</v>
      </c>
      <c r="J40" s="104">
        <v>20.229885208917349</v>
      </c>
      <c r="K40" s="105">
        <v>1.1334200431670545</v>
      </c>
      <c r="L40" s="113">
        <v>9.7962932873015784</v>
      </c>
      <c r="M40" s="114">
        <v>0.7433842726342289</v>
      </c>
      <c r="N40" s="104">
        <v>23.209475330815724</v>
      </c>
      <c r="O40" s="105">
        <v>1.0874009903326625</v>
      </c>
      <c r="P40" s="113">
        <v>9.1520519241066918</v>
      </c>
      <c r="Q40" s="114">
        <v>0.66608091458297347</v>
      </c>
      <c r="R40" s="104">
        <v>17.076524942315064</v>
      </c>
      <c r="S40" s="105">
        <v>0.77060335240905919</v>
      </c>
      <c r="T40" s="113">
        <v>10.641928846501585</v>
      </c>
      <c r="U40" s="114">
        <v>0.66688250255673009</v>
      </c>
      <c r="V40" s="104">
        <v>-5.2772283554077148</v>
      </c>
      <c r="W40" s="105">
        <v>2.9056878089904785</v>
      </c>
      <c r="X40" s="113">
        <v>-0.31511005759239197</v>
      </c>
      <c r="Y40" s="114">
        <v>2.0017871856689453</v>
      </c>
      <c r="Z40" s="104">
        <v>-6.9845080375671387</v>
      </c>
      <c r="AA40" s="105">
        <v>1.8234673738479614</v>
      </c>
      <c r="AB40" s="113">
        <v>0.73454207181930542</v>
      </c>
      <c r="AC40" s="114">
        <v>1.2157438993453979</v>
      </c>
      <c r="AD40" s="104">
        <v>-3.1533603668212891</v>
      </c>
      <c r="AE40" s="105">
        <v>1.7500697374343872</v>
      </c>
      <c r="AF40" s="113">
        <v>0.84563553333282471</v>
      </c>
      <c r="AG40" s="114">
        <v>1.3073611259460449</v>
      </c>
      <c r="AH40" s="108">
        <v>-6.1329503059387207</v>
      </c>
      <c r="AI40" s="109">
        <v>1.6304851770401001</v>
      </c>
      <c r="AJ40" s="113">
        <v>1.4898768663406372</v>
      </c>
      <c r="AK40" s="43">
        <v>1.1974055767059326</v>
      </c>
      <c r="AL40" s="110"/>
      <c r="AM40" s="110"/>
      <c r="AN40" s="110"/>
      <c r="AO40" s="110"/>
      <c r="AP40" s="111"/>
      <c r="AQ40" s="111"/>
      <c r="AR40" s="111"/>
      <c r="AS40" s="111"/>
      <c r="AT40" s="111"/>
      <c r="AU40" s="111"/>
      <c r="AV40" s="111"/>
      <c r="AW40" s="111"/>
      <c r="AX40" s="111"/>
      <c r="AY40" s="111"/>
      <c r="AZ40" s="111"/>
      <c r="BA40" s="111"/>
      <c r="BB40" s="111"/>
      <c r="BC40" s="111"/>
      <c r="BD40" s="111"/>
      <c r="BE40" s="111"/>
      <c r="BF40" s="111"/>
      <c r="BG40" s="111"/>
      <c r="BH40" s="111"/>
      <c r="BI40" s="111"/>
      <c r="BJ40" s="111"/>
      <c r="BK40" s="111"/>
      <c r="BL40" s="111"/>
      <c r="BM40" s="111"/>
      <c r="BN40" s="111"/>
      <c r="BO40" s="111"/>
      <c r="BP40" s="111"/>
      <c r="BQ40" s="111"/>
      <c r="BR40" s="111"/>
      <c r="BS40" s="111"/>
      <c r="BT40" s="111"/>
      <c r="BU40" s="111"/>
      <c r="BV40" s="111"/>
      <c r="BW40" s="111"/>
      <c r="BX40" s="111"/>
      <c r="BY40" s="111"/>
      <c r="BZ40" s="111"/>
      <c r="CA40" s="111"/>
      <c r="CB40" s="111"/>
      <c r="CC40" s="111"/>
      <c r="CD40" s="111"/>
      <c r="CE40" s="111"/>
      <c r="CF40" s="111"/>
      <c r="CG40" s="111"/>
      <c r="CH40" s="111"/>
      <c r="CI40" s="111"/>
      <c r="CJ40" s="111"/>
      <c r="CK40" s="111"/>
      <c r="CL40" s="111"/>
      <c r="CM40" s="111"/>
      <c r="CN40" s="111"/>
      <c r="CO40" s="111"/>
      <c r="CP40" s="111"/>
      <c r="CQ40" s="111"/>
      <c r="CR40" s="111"/>
      <c r="CS40" s="111"/>
      <c r="CT40" s="111"/>
      <c r="CU40" s="111"/>
      <c r="CV40" s="111"/>
      <c r="CW40" s="111"/>
      <c r="CX40" s="111"/>
      <c r="CY40" s="111"/>
      <c r="CZ40" s="111"/>
      <c r="DA40" s="111"/>
      <c r="DB40" s="111"/>
      <c r="DC40" s="111"/>
      <c r="DD40" s="111"/>
      <c r="DE40" s="111"/>
      <c r="DF40" s="111"/>
      <c r="DG40" s="111"/>
      <c r="DH40" s="111"/>
      <c r="DI40" s="111"/>
      <c r="DJ40" s="111"/>
      <c r="DK40" s="111"/>
      <c r="DL40" s="111"/>
      <c r="DM40" s="111"/>
      <c r="DN40" s="111"/>
      <c r="DO40" s="111"/>
      <c r="DP40" s="111"/>
      <c r="DQ40" s="111"/>
      <c r="DR40" s="111"/>
      <c r="DS40" s="111"/>
      <c r="DT40" s="111"/>
      <c r="DU40" s="111"/>
      <c r="DV40" s="111"/>
      <c r="DW40" s="111"/>
      <c r="DX40" s="111"/>
      <c r="DY40" s="111"/>
      <c r="DZ40" s="111"/>
      <c r="EA40" s="111"/>
      <c r="EB40" s="111"/>
      <c r="EC40" s="111"/>
      <c r="ED40" s="111"/>
      <c r="EE40" s="111"/>
      <c r="EF40" s="111"/>
      <c r="EG40" s="111"/>
      <c r="EH40" s="111"/>
      <c r="EI40" s="111"/>
      <c r="EJ40" s="111"/>
      <c r="EK40" s="111"/>
      <c r="EL40" s="111"/>
      <c r="EM40" s="111"/>
      <c r="EN40" s="111"/>
      <c r="EO40" s="111"/>
      <c r="EP40" s="111"/>
      <c r="EQ40" s="111"/>
      <c r="ER40" s="111"/>
      <c r="ES40" s="111"/>
      <c r="ET40" s="111"/>
      <c r="EU40" s="111"/>
      <c r="EV40" s="111"/>
      <c r="EW40" s="111"/>
      <c r="EX40" s="111"/>
      <c r="EY40" s="111"/>
      <c r="EZ40" s="111"/>
      <c r="FA40" s="111"/>
      <c r="FB40" s="111"/>
      <c r="FC40" s="111"/>
      <c r="FD40" s="111"/>
      <c r="FE40" s="111"/>
      <c r="FF40" s="111"/>
      <c r="FG40" s="111"/>
      <c r="FH40" s="111"/>
      <c r="FI40" s="111"/>
      <c r="FJ40" s="111"/>
      <c r="FK40" s="111"/>
      <c r="FL40" s="111"/>
      <c r="FM40" s="111"/>
      <c r="FN40" s="111"/>
      <c r="FO40" s="111"/>
      <c r="FP40" s="111"/>
      <c r="FQ40" s="111"/>
      <c r="FR40" s="111"/>
      <c r="FS40" s="111"/>
      <c r="FT40" s="111"/>
      <c r="FU40" s="111"/>
      <c r="FV40" s="111"/>
      <c r="FW40" s="111"/>
      <c r="FX40" s="111"/>
      <c r="FY40" s="111"/>
      <c r="FZ40" s="111"/>
      <c r="GA40" s="111"/>
      <c r="GB40" s="111"/>
      <c r="GC40" s="111"/>
      <c r="GD40" s="111"/>
      <c r="GE40" s="111"/>
      <c r="GF40" s="111"/>
      <c r="GG40" s="111"/>
      <c r="GH40" s="111"/>
      <c r="GI40" s="111"/>
      <c r="GJ40" s="111"/>
      <c r="GK40" s="111"/>
      <c r="GL40" s="111"/>
      <c r="GM40" s="111"/>
      <c r="GN40" s="111"/>
      <c r="GO40" s="111"/>
      <c r="GP40" s="111"/>
      <c r="GQ40" s="111"/>
      <c r="GR40" s="111"/>
    </row>
    <row r="41" spans="1:200">
      <c r="A41" s="112" t="s">
        <v>40</v>
      </c>
      <c r="B41" s="104">
        <v>21.972719236570619</v>
      </c>
      <c r="C41" s="105">
        <v>1.0756373783899138</v>
      </c>
      <c r="D41" s="113">
        <v>10.104272255241018</v>
      </c>
      <c r="E41" s="114">
        <v>0.56559458060883994</v>
      </c>
      <c r="F41" s="104">
        <v>19.614447204885668</v>
      </c>
      <c r="G41" s="105">
        <v>0.88039752423325435</v>
      </c>
      <c r="H41" s="113">
        <v>10.706248835507056</v>
      </c>
      <c r="I41" s="114">
        <v>0.78330029399027223</v>
      </c>
      <c r="J41" s="104">
        <v>20.265822269616294</v>
      </c>
      <c r="K41" s="105">
        <v>1.0412036116826386</v>
      </c>
      <c r="L41" s="113">
        <v>10.483058845049106</v>
      </c>
      <c r="M41" s="114">
        <v>0.87677833506128422</v>
      </c>
      <c r="N41" s="104">
        <v>14.37248855505289</v>
      </c>
      <c r="O41" s="105">
        <v>0.88566044691770196</v>
      </c>
      <c r="P41" s="113">
        <v>16.866479832071395</v>
      </c>
      <c r="Q41" s="114">
        <v>1.3408173613130967</v>
      </c>
      <c r="R41" s="104">
        <v>17.193980799154126</v>
      </c>
      <c r="S41" s="105">
        <v>1.0038117325936311</v>
      </c>
      <c r="T41" s="113">
        <v>12.193018998286469</v>
      </c>
      <c r="U41" s="114">
        <v>0.8772389009939815</v>
      </c>
      <c r="V41" s="104">
        <v>-4.7787384986877441</v>
      </c>
      <c r="W41" s="105">
        <v>2.825875997543335</v>
      </c>
      <c r="X41" s="113">
        <v>2.0887467861175537</v>
      </c>
      <c r="Y41" s="114">
        <v>2.3382363319396973</v>
      </c>
      <c r="Z41" s="104">
        <v>-2.420466423034668</v>
      </c>
      <c r="AA41" s="105">
        <v>1.614134669303894</v>
      </c>
      <c r="AB41" s="113">
        <v>1.4867701530456543</v>
      </c>
      <c r="AC41" s="114">
        <v>1.4435584545135498</v>
      </c>
      <c r="AD41" s="104">
        <v>-3.0718414783477783</v>
      </c>
      <c r="AE41" s="105">
        <v>1.7948698997497559</v>
      </c>
      <c r="AF41" s="113">
        <v>1.7099601030349731</v>
      </c>
      <c r="AG41" s="114">
        <v>1.5771720409393311</v>
      </c>
      <c r="AH41" s="108">
        <v>2.8214921951293945</v>
      </c>
      <c r="AI41" s="109">
        <v>1.6265897750854492</v>
      </c>
      <c r="AJ41" s="113">
        <v>-4.6734609603881836</v>
      </c>
      <c r="AK41" s="43">
        <v>1.8157167434692383</v>
      </c>
      <c r="AL41" s="110"/>
      <c r="AM41" s="110"/>
      <c r="AN41" s="110"/>
      <c r="AO41" s="110"/>
      <c r="AP41" s="111"/>
      <c r="AQ41" s="111"/>
      <c r="AR41" s="111"/>
      <c r="AS41" s="111"/>
      <c r="AT41" s="111"/>
      <c r="AU41" s="111"/>
      <c r="AV41" s="111"/>
      <c r="AW41" s="111"/>
      <c r="AX41" s="111"/>
      <c r="AY41" s="111"/>
      <c r="AZ41" s="111"/>
      <c r="BA41" s="111"/>
      <c r="BB41" s="111"/>
      <c r="BC41" s="111"/>
      <c r="BD41" s="111"/>
      <c r="BE41" s="111"/>
      <c r="BF41" s="111"/>
      <c r="BG41" s="111"/>
      <c r="BH41" s="111"/>
      <c r="BI41" s="111"/>
      <c r="BJ41" s="111"/>
      <c r="BK41" s="111"/>
      <c r="BL41" s="111"/>
      <c r="BM41" s="111"/>
      <c r="BN41" s="111"/>
      <c r="BO41" s="111"/>
      <c r="BP41" s="111"/>
      <c r="BQ41" s="111"/>
      <c r="BR41" s="111"/>
      <c r="BS41" s="111"/>
      <c r="BT41" s="111"/>
      <c r="BU41" s="111"/>
      <c r="BV41" s="111"/>
      <c r="BW41" s="111"/>
      <c r="BX41" s="111"/>
      <c r="BY41" s="111"/>
      <c r="BZ41" s="111"/>
      <c r="CA41" s="111"/>
      <c r="CB41" s="111"/>
      <c r="CC41" s="111"/>
      <c r="CD41" s="111"/>
      <c r="CE41" s="111"/>
      <c r="CF41" s="111"/>
      <c r="CG41" s="111"/>
      <c r="CH41" s="111"/>
      <c r="CI41" s="111"/>
      <c r="CJ41" s="111"/>
      <c r="CK41" s="111"/>
      <c r="CL41" s="111"/>
      <c r="CM41" s="111"/>
      <c r="CN41" s="111"/>
      <c r="CO41" s="111"/>
      <c r="CP41" s="111"/>
      <c r="CQ41" s="111"/>
      <c r="CR41" s="111"/>
      <c r="CS41" s="111"/>
      <c r="CT41" s="111"/>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111"/>
      <c r="EJ41" s="111"/>
      <c r="EK41" s="111"/>
      <c r="EL41" s="111"/>
      <c r="EM41" s="111"/>
      <c r="EN41" s="111"/>
      <c r="EO41" s="111"/>
      <c r="EP41" s="111"/>
      <c r="EQ41" s="111"/>
      <c r="ER41" s="111"/>
      <c r="ES41" s="111"/>
      <c r="ET41" s="111"/>
      <c r="EU41" s="111"/>
      <c r="EV41" s="111"/>
      <c r="EW41" s="111"/>
      <c r="EX41" s="111"/>
      <c r="EY41" s="111"/>
      <c r="EZ41" s="111"/>
      <c r="FA41" s="111"/>
      <c r="FB41" s="111"/>
      <c r="FC41" s="111"/>
      <c r="FD41" s="111"/>
      <c r="FE41" s="111"/>
      <c r="FF41" s="111"/>
      <c r="FG41" s="111"/>
      <c r="FH41" s="111"/>
      <c r="FI41" s="111"/>
      <c r="FJ41" s="111"/>
      <c r="FK41" s="111"/>
      <c r="FL41" s="111"/>
      <c r="FM41" s="111"/>
      <c r="FN41" s="111"/>
      <c r="FO41" s="111"/>
      <c r="FP41" s="111"/>
      <c r="FQ41" s="111"/>
      <c r="FR41" s="111"/>
      <c r="FS41" s="111"/>
      <c r="FT41" s="111"/>
      <c r="FU41" s="111"/>
      <c r="FV41" s="111"/>
      <c r="FW41" s="111"/>
      <c r="FX41" s="111"/>
      <c r="FY41" s="111"/>
      <c r="FZ41" s="111"/>
      <c r="GA41" s="111"/>
      <c r="GB41" s="111"/>
      <c r="GC41" s="111"/>
      <c r="GD41" s="111"/>
      <c r="GE41" s="111"/>
      <c r="GF41" s="111"/>
      <c r="GG41" s="111"/>
      <c r="GH41" s="111"/>
      <c r="GI41" s="111"/>
      <c r="GJ41" s="111"/>
      <c r="GK41" s="111"/>
      <c r="GL41" s="111"/>
      <c r="GM41" s="111"/>
      <c r="GN41" s="111"/>
      <c r="GO41" s="111"/>
      <c r="GP41" s="111"/>
      <c r="GQ41" s="111"/>
      <c r="GR41" s="111"/>
    </row>
    <row r="42" spans="1:200">
      <c r="A42" s="115" t="s">
        <v>41</v>
      </c>
      <c r="B42" s="104">
        <v>31.760550201574166</v>
      </c>
      <c r="C42" s="105">
        <v>1.9751373750641594</v>
      </c>
      <c r="D42" s="113">
        <v>5.3654760121963028</v>
      </c>
      <c r="E42" s="114">
        <v>0.49019871027682821</v>
      </c>
      <c r="F42" s="104">
        <v>30.925582145087549</v>
      </c>
      <c r="G42" s="105">
        <v>1.5517531444818855</v>
      </c>
      <c r="H42" s="113">
        <v>5.8597310720633633</v>
      </c>
      <c r="I42" s="114">
        <v>0.52587795418796957</v>
      </c>
      <c r="J42" s="104">
        <v>24.027226212956847</v>
      </c>
      <c r="K42" s="105">
        <v>1.1283880492513327</v>
      </c>
      <c r="L42" s="113">
        <v>9.5971166860931323</v>
      </c>
      <c r="M42" s="114">
        <v>0.83065576056004553</v>
      </c>
      <c r="N42" s="104">
        <v>24.61051205596252</v>
      </c>
      <c r="O42" s="105">
        <v>1.5215237918805524</v>
      </c>
      <c r="P42" s="113">
        <v>10.694908663307469</v>
      </c>
      <c r="Q42" s="114">
        <v>0.78961098312216482</v>
      </c>
      <c r="R42" s="104">
        <v>23.764720405181222</v>
      </c>
      <c r="S42" s="105">
        <v>0.95438236306534174</v>
      </c>
      <c r="T42" s="113">
        <v>11.426756145946275</v>
      </c>
      <c r="U42" s="114">
        <v>0.69893776341171077</v>
      </c>
      <c r="V42" s="104">
        <v>-7.9958295822143555</v>
      </c>
      <c r="W42" s="105">
        <v>3.7978191375732422</v>
      </c>
      <c r="X42" s="113">
        <v>6.0612802505493164</v>
      </c>
      <c r="Y42" s="114">
        <v>2.0606949329376221</v>
      </c>
      <c r="Z42" s="104">
        <v>-7.1608619689941406</v>
      </c>
      <c r="AA42" s="105">
        <v>2.2139997482299805</v>
      </c>
      <c r="AB42" s="113">
        <v>5.5670251846313477</v>
      </c>
      <c r="AC42" s="114">
        <v>1.1674817800521851</v>
      </c>
      <c r="AD42" s="104">
        <v>-0.26250579953193665</v>
      </c>
      <c r="AE42" s="105">
        <v>2.0789787769317627</v>
      </c>
      <c r="AF42" s="113">
        <v>1.8296394348144531</v>
      </c>
      <c r="AG42" s="114">
        <v>1.4071470499038696</v>
      </c>
      <c r="AH42" s="108">
        <v>-0.84579163789749146</v>
      </c>
      <c r="AI42" s="109">
        <v>2.2073888778686523</v>
      </c>
      <c r="AJ42" s="113">
        <v>0.73184746503829956</v>
      </c>
      <c r="AK42" s="43">
        <v>1.3166888952255249</v>
      </c>
      <c r="AL42" s="110"/>
      <c r="AM42" s="110"/>
      <c r="AN42" s="110"/>
      <c r="AO42" s="110"/>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c r="BN42" s="111"/>
      <c r="BO42" s="111"/>
      <c r="BP42" s="111"/>
      <c r="BQ42" s="111"/>
      <c r="BR42" s="111"/>
      <c r="BS42" s="111"/>
      <c r="BT42" s="111"/>
      <c r="BU42" s="111"/>
      <c r="BV42" s="111"/>
      <c r="BW42" s="111"/>
      <c r="BX42" s="111"/>
      <c r="BY42" s="111"/>
      <c r="BZ42" s="111"/>
      <c r="CA42" s="111"/>
      <c r="CB42" s="111"/>
      <c r="CC42" s="111"/>
      <c r="CD42" s="111"/>
      <c r="CE42" s="111"/>
      <c r="CF42" s="111"/>
      <c r="CG42" s="111"/>
      <c r="CH42" s="111"/>
      <c r="CI42" s="111"/>
      <c r="CJ42" s="111"/>
      <c r="CK42" s="111"/>
      <c r="CL42" s="111"/>
      <c r="CM42" s="111"/>
      <c r="CN42" s="111"/>
      <c r="CO42" s="111"/>
      <c r="CP42" s="111"/>
      <c r="CQ42" s="111"/>
      <c r="CR42" s="111"/>
      <c r="CS42" s="111"/>
      <c r="CT42" s="111"/>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111"/>
      <c r="EJ42" s="111"/>
      <c r="EK42" s="111"/>
      <c r="EL42" s="111"/>
      <c r="EM42" s="111"/>
      <c r="EN42" s="111"/>
      <c r="EO42" s="111"/>
      <c r="EP42" s="111"/>
      <c r="EQ42" s="111"/>
      <c r="ER42" s="111"/>
      <c r="ES42" s="111"/>
      <c r="ET42" s="111"/>
      <c r="EU42" s="111"/>
      <c r="EV42" s="111"/>
      <c r="EW42" s="111"/>
      <c r="EX42" s="111"/>
      <c r="EY42" s="111"/>
      <c r="EZ42" s="111"/>
      <c r="FA42" s="111"/>
      <c r="FB42" s="111"/>
      <c r="FC42" s="111"/>
      <c r="FD42" s="111"/>
      <c r="FE42" s="111"/>
      <c r="FF42" s="111"/>
      <c r="FG42" s="111"/>
      <c r="FH42" s="111"/>
      <c r="FI42" s="111"/>
      <c r="FJ42" s="111"/>
      <c r="FK42" s="111"/>
      <c r="FL42" s="111"/>
      <c r="FM42" s="111"/>
      <c r="FN42" s="111"/>
      <c r="FO42" s="111"/>
      <c r="FP42" s="111"/>
      <c r="FQ42" s="111"/>
      <c r="FR42" s="111"/>
      <c r="FS42" s="111"/>
      <c r="FT42" s="111"/>
      <c r="FU42" s="111"/>
      <c r="FV42" s="111"/>
      <c r="FW42" s="111"/>
      <c r="FX42" s="111"/>
      <c r="FY42" s="111"/>
      <c r="FZ42" s="111"/>
      <c r="GA42" s="111"/>
      <c r="GB42" s="111"/>
      <c r="GC42" s="111"/>
      <c r="GD42" s="111"/>
      <c r="GE42" s="111"/>
      <c r="GF42" s="111"/>
      <c r="GG42" s="111"/>
      <c r="GH42" s="111"/>
      <c r="GI42" s="111"/>
      <c r="GJ42" s="111"/>
      <c r="GK42" s="111"/>
      <c r="GL42" s="111"/>
      <c r="GM42" s="111"/>
      <c r="GN42" s="111"/>
      <c r="GO42" s="111"/>
      <c r="GP42" s="111"/>
      <c r="GQ42" s="111"/>
      <c r="GR42" s="111"/>
    </row>
    <row r="43" spans="1:200">
      <c r="A43" s="112" t="s">
        <v>42</v>
      </c>
      <c r="B43" s="104">
        <v>20.927351442240319</v>
      </c>
      <c r="C43" s="105">
        <v>1.4705439649085434</v>
      </c>
      <c r="D43" s="106">
        <v>12.384349912478012</v>
      </c>
      <c r="E43" s="107">
        <v>0.84229127771239476</v>
      </c>
      <c r="F43" s="104">
        <v>21.503646887348978</v>
      </c>
      <c r="G43" s="105">
        <v>1.0909471153262236</v>
      </c>
      <c r="H43" s="106">
        <v>10.770009974402738</v>
      </c>
      <c r="I43" s="107">
        <v>0.9492355617732442</v>
      </c>
      <c r="J43" s="104">
        <v>22.370996397846085</v>
      </c>
      <c r="K43" s="105">
        <v>1.3387427916222627</v>
      </c>
      <c r="L43" s="106">
        <v>12.822574073518792</v>
      </c>
      <c r="M43" s="107">
        <v>1.0390615630477971</v>
      </c>
      <c r="N43" s="104">
        <v>27.759096150918687</v>
      </c>
      <c r="O43" s="105">
        <v>1.312863555607622</v>
      </c>
      <c r="P43" s="106">
        <v>10.842341007115587</v>
      </c>
      <c r="Q43" s="107">
        <v>0.94857993094410675</v>
      </c>
      <c r="R43" s="104">
        <v>27.71355505929148</v>
      </c>
      <c r="S43" s="105">
        <v>1.1919103786508429</v>
      </c>
      <c r="T43" s="106">
        <v>7.8331881542099913</v>
      </c>
      <c r="U43" s="107">
        <v>0.64412275135021924</v>
      </c>
      <c r="V43" s="104">
        <v>6.7862033843994141</v>
      </c>
      <c r="W43" s="105">
        <v>4.026369571685791</v>
      </c>
      <c r="X43" s="106">
        <v>-4.5511617660522461</v>
      </c>
      <c r="Y43" s="107">
        <v>1.725313663482666</v>
      </c>
      <c r="Z43" s="104">
        <v>6.2099080085754395</v>
      </c>
      <c r="AA43" s="105">
        <v>2.1782629489898682</v>
      </c>
      <c r="AB43" s="106">
        <v>-2.9368219375610352</v>
      </c>
      <c r="AC43" s="107">
        <v>1.2790353298187256</v>
      </c>
      <c r="AD43" s="104">
        <v>5.3425588607788086</v>
      </c>
      <c r="AE43" s="105">
        <v>2.4705958366394043</v>
      </c>
      <c r="AF43" s="106">
        <v>-4.9893860816955566</v>
      </c>
      <c r="AG43" s="107">
        <v>1.3859812021255493</v>
      </c>
      <c r="AH43" s="108">
        <v>-4.5541092753410339E-2</v>
      </c>
      <c r="AI43" s="109">
        <v>2.3196496963500977</v>
      </c>
      <c r="AJ43" s="106">
        <v>-3.009152889251709</v>
      </c>
      <c r="AK43" s="42">
        <v>1.2834560871124268</v>
      </c>
      <c r="AL43" s="110"/>
      <c r="AM43" s="110"/>
      <c r="AN43" s="110"/>
      <c r="AO43" s="110"/>
      <c r="AP43" s="111"/>
      <c r="AQ43" s="111"/>
      <c r="AR43" s="111"/>
      <c r="AS43" s="111"/>
      <c r="AT43" s="111"/>
      <c r="AU43" s="111"/>
      <c r="AV43" s="111"/>
      <c r="AW43" s="111"/>
      <c r="AX43" s="111"/>
      <c r="AY43" s="111"/>
      <c r="AZ43" s="111"/>
      <c r="BA43" s="111"/>
      <c r="BB43" s="111"/>
      <c r="BC43" s="111"/>
      <c r="BD43" s="111"/>
      <c r="BE43" s="111"/>
      <c r="BF43" s="111"/>
      <c r="BG43" s="111"/>
      <c r="BH43" s="111"/>
      <c r="BI43" s="111"/>
      <c r="BJ43" s="111"/>
      <c r="BK43" s="111"/>
      <c r="BL43" s="111"/>
      <c r="BM43" s="111"/>
      <c r="BN43" s="111"/>
      <c r="BO43" s="111"/>
      <c r="BP43" s="111"/>
      <c r="BQ43" s="111"/>
      <c r="BR43" s="111"/>
      <c r="BS43" s="111"/>
      <c r="BT43" s="111"/>
      <c r="BU43" s="111"/>
      <c r="BV43" s="111"/>
      <c r="BW43" s="111"/>
      <c r="BX43" s="111"/>
      <c r="BY43" s="111"/>
      <c r="BZ43" s="111"/>
      <c r="CA43" s="111"/>
      <c r="CB43" s="111"/>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111"/>
      <c r="EJ43" s="111"/>
      <c r="EK43" s="111"/>
      <c r="EL43" s="111"/>
      <c r="EM43" s="111"/>
      <c r="EN43" s="111"/>
      <c r="EO43" s="111"/>
      <c r="EP43" s="111"/>
      <c r="EQ43" s="111"/>
      <c r="ER43" s="111"/>
      <c r="ES43" s="111"/>
      <c r="ET43" s="111"/>
      <c r="EU43" s="111"/>
      <c r="EV43" s="111"/>
      <c r="EW43" s="111"/>
      <c r="EX43" s="111"/>
      <c r="EY43" s="111"/>
      <c r="EZ43" s="111"/>
      <c r="FA43" s="111"/>
      <c r="FB43" s="111"/>
      <c r="FC43" s="111"/>
      <c r="FD43" s="111"/>
      <c r="FE43" s="111"/>
      <c r="FF43" s="111"/>
      <c r="FG43" s="111"/>
      <c r="FH43" s="111"/>
      <c r="FI43" s="111"/>
      <c r="FJ43" s="111"/>
      <c r="FK43" s="111"/>
      <c r="FL43" s="111"/>
      <c r="FM43" s="111"/>
      <c r="FN43" s="111"/>
      <c r="FO43" s="111"/>
      <c r="FP43" s="111"/>
      <c r="FQ43" s="111"/>
      <c r="FR43" s="111"/>
      <c r="FS43" s="111"/>
      <c r="FT43" s="111"/>
      <c r="FU43" s="111"/>
      <c r="FV43" s="111"/>
      <c r="FW43" s="111"/>
      <c r="FX43" s="111"/>
      <c r="FY43" s="111"/>
      <c r="FZ43" s="111"/>
      <c r="GA43" s="111"/>
      <c r="GB43" s="111"/>
      <c r="GC43" s="111"/>
      <c r="GD43" s="111"/>
      <c r="GE43" s="111"/>
      <c r="GF43" s="111"/>
      <c r="GG43" s="111"/>
      <c r="GH43" s="111"/>
      <c r="GI43" s="111"/>
      <c r="GJ43" s="111"/>
      <c r="GK43" s="111"/>
      <c r="GL43" s="111"/>
      <c r="GM43" s="111"/>
      <c r="GN43" s="111"/>
      <c r="GO43" s="111"/>
      <c r="GP43" s="111"/>
      <c r="GQ43" s="111"/>
      <c r="GR43" s="111"/>
    </row>
    <row r="44" spans="1:200">
      <c r="A44" s="103" t="s">
        <v>43</v>
      </c>
      <c r="B44" s="104" t="s">
        <v>108</v>
      </c>
      <c r="C44" s="105" t="s">
        <v>108</v>
      </c>
      <c r="D44" s="106" t="s">
        <v>108</v>
      </c>
      <c r="E44" s="107" t="s">
        <v>108</v>
      </c>
      <c r="F44" s="104">
        <v>17.490132739109669</v>
      </c>
      <c r="G44" s="105">
        <v>0.6998135433381194</v>
      </c>
      <c r="H44" s="106">
        <v>13.976037088148244</v>
      </c>
      <c r="I44" s="107">
        <v>0.67932017329570304</v>
      </c>
      <c r="J44" s="104">
        <v>20.711077907620925</v>
      </c>
      <c r="K44" s="105">
        <v>0.57105532373371748</v>
      </c>
      <c r="L44" s="113">
        <v>14.165311028053083</v>
      </c>
      <c r="M44" s="114">
        <v>0.56219302585605191</v>
      </c>
      <c r="N44" s="104">
        <v>20.07108543125662</v>
      </c>
      <c r="O44" s="105">
        <v>0.6216774858963221</v>
      </c>
      <c r="P44" s="113">
        <v>13.794034820941867</v>
      </c>
      <c r="Q44" s="114">
        <v>0.56057082928489521</v>
      </c>
      <c r="R44" s="104">
        <v>16.113777655414609</v>
      </c>
      <c r="S44" s="105">
        <v>0.58344471557703215</v>
      </c>
      <c r="T44" s="113">
        <v>13.47040022514765</v>
      </c>
      <c r="U44" s="114">
        <v>0.6778957274379237</v>
      </c>
      <c r="V44" s="104" t="s">
        <v>108</v>
      </c>
      <c r="W44" s="105" t="s">
        <v>108</v>
      </c>
      <c r="X44" s="113" t="s">
        <v>108</v>
      </c>
      <c r="Y44" s="114" t="s">
        <v>108</v>
      </c>
      <c r="Z44" s="104">
        <v>-1.3763550519943237</v>
      </c>
      <c r="AA44" s="105">
        <v>1.2360868453979492</v>
      </c>
      <c r="AB44" s="113">
        <v>-0.50563687086105347</v>
      </c>
      <c r="AC44" s="114">
        <v>1.2793495655059814</v>
      </c>
      <c r="AD44" s="104">
        <v>-4.5973000526428223</v>
      </c>
      <c r="AE44" s="105">
        <v>1.2674437761306763</v>
      </c>
      <c r="AF44" s="113">
        <v>-0.69491082429885864</v>
      </c>
      <c r="AG44" s="114">
        <v>1.3188459873199463</v>
      </c>
      <c r="AH44" s="108">
        <v>-3.9573078155517578</v>
      </c>
      <c r="AI44" s="109">
        <v>1.2049912214279175</v>
      </c>
      <c r="AJ44" s="113">
        <v>-0.32363459467887878</v>
      </c>
      <c r="AK44" s="43">
        <v>1.2321915626525879</v>
      </c>
      <c r="AL44" s="110"/>
      <c r="AM44" s="110"/>
      <c r="AN44" s="110"/>
      <c r="AO44" s="110"/>
      <c r="AP44" s="111"/>
      <c r="AQ44" s="111"/>
      <c r="AR44" s="111"/>
      <c r="AS44" s="111"/>
      <c r="AT44" s="111"/>
      <c r="AU44" s="111"/>
      <c r="AV44" s="111"/>
      <c r="AW44" s="111"/>
      <c r="AX44" s="111"/>
      <c r="AY44" s="111"/>
      <c r="AZ44" s="111"/>
      <c r="BA44" s="111"/>
      <c r="BB44" s="111"/>
      <c r="BC44" s="111"/>
      <c r="BD44" s="111"/>
      <c r="BE44" s="111"/>
      <c r="BF44" s="111"/>
      <c r="BG44" s="111"/>
      <c r="BH44" s="111"/>
      <c r="BI44" s="111"/>
      <c r="BJ44" s="111"/>
      <c r="BK44" s="111"/>
      <c r="BL44" s="111"/>
      <c r="BM44" s="111"/>
      <c r="BN44" s="111"/>
      <c r="BO44" s="111"/>
      <c r="BP44" s="111"/>
      <c r="BQ44" s="111"/>
      <c r="BR44" s="111"/>
      <c r="BS44" s="111"/>
      <c r="BT44" s="111"/>
      <c r="BU44" s="111"/>
      <c r="BV44" s="111"/>
      <c r="BW44" s="111"/>
      <c r="BX44" s="111"/>
      <c r="BY44" s="111"/>
      <c r="BZ44" s="111"/>
      <c r="CA44" s="111"/>
      <c r="CB44" s="111"/>
      <c r="CC44" s="111"/>
      <c r="CD44" s="111"/>
      <c r="CE44" s="111"/>
      <c r="CF44" s="111"/>
      <c r="CG44" s="111"/>
      <c r="CH44" s="111"/>
      <c r="CI44" s="111"/>
      <c r="CJ44" s="111"/>
      <c r="CK44" s="111"/>
      <c r="CL44" s="111"/>
      <c r="CM44" s="111"/>
      <c r="CN44" s="111"/>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111"/>
      <c r="EJ44" s="111"/>
      <c r="EK44" s="111"/>
      <c r="EL44" s="111"/>
      <c r="EM44" s="111"/>
      <c r="EN44" s="111"/>
      <c r="EO44" s="111"/>
      <c r="EP44" s="111"/>
      <c r="EQ44" s="111"/>
      <c r="ER44" s="111"/>
      <c r="ES44" s="111"/>
      <c r="ET44" s="111"/>
      <c r="EU44" s="111"/>
      <c r="EV44" s="111"/>
      <c r="EW44" s="111"/>
      <c r="EX44" s="111"/>
      <c r="EY44" s="111"/>
      <c r="EZ44" s="111"/>
      <c r="FA44" s="111"/>
      <c r="FB44" s="111"/>
      <c r="FC44" s="111"/>
      <c r="FD44" s="111"/>
      <c r="FE44" s="111"/>
      <c r="FF44" s="111"/>
      <c r="FG44" s="111"/>
      <c r="FH44" s="111"/>
      <c r="FI44" s="111"/>
      <c r="FJ44" s="111"/>
      <c r="FK44" s="111"/>
      <c r="FL44" s="111"/>
      <c r="FM44" s="111"/>
      <c r="FN44" s="111"/>
      <c r="FO44" s="111"/>
      <c r="FP44" s="111"/>
      <c r="FQ44" s="111"/>
      <c r="FR44" s="111"/>
      <c r="FS44" s="111"/>
      <c r="FT44" s="111"/>
      <c r="FU44" s="111"/>
      <c r="FV44" s="111"/>
      <c r="FW44" s="111"/>
      <c r="FX44" s="111"/>
      <c r="FY44" s="111"/>
      <c r="FZ44" s="111"/>
      <c r="GA44" s="111"/>
      <c r="GB44" s="111"/>
      <c r="GC44" s="111"/>
      <c r="GD44" s="111"/>
      <c r="GE44" s="111"/>
      <c r="GF44" s="111"/>
      <c r="GG44" s="111"/>
      <c r="GH44" s="111"/>
      <c r="GI44" s="111"/>
      <c r="GJ44" s="111"/>
      <c r="GK44" s="111"/>
      <c r="GL44" s="111"/>
      <c r="GM44" s="111"/>
      <c r="GN44" s="111"/>
      <c r="GO44" s="111"/>
      <c r="GP44" s="111"/>
      <c r="GQ44" s="111"/>
      <c r="GR44" s="111"/>
    </row>
    <row r="45" spans="1:200">
      <c r="A45" s="112" t="s">
        <v>44</v>
      </c>
      <c r="B45" s="104">
        <v>24.656441560048098</v>
      </c>
      <c r="C45" s="105">
        <v>1.2169238550291919</v>
      </c>
      <c r="D45" s="106">
        <v>7.5584302357296993</v>
      </c>
      <c r="E45" s="107">
        <v>0.67729273354737807</v>
      </c>
      <c r="F45" s="104">
        <v>25.573782490528838</v>
      </c>
      <c r="G45" s="105">
        <v>1.1274314808833061</v>
      </c>
      <c r="H45" s="106">
        <v>7.1129126923586696</v>
      </c>
      <c r="I45" s="107">
        <v>0.50183883019116304</v>
      </c>
      <c r="J45" s="104">
        <v>24.323749063943275</v>
      </c>
      <c r="K45" s="105">
        <v>0.85205005087334684</v>
      </c>
      <c r="L45" s="113">
        <v>7.8902875402519985</v>
      </c>
      <c r="M45" s="114">
        <v>0.46301140558224346</v>
      </c>
      <c r="N45" s="104">
        <v>24.070203769676301</v>
      </c>
      <c r="O45" s="105">
        <v>0.84888916897672329</v>
      </c>
      <c r="P45" s="113">
        <v>7.8465259647333205</v>
      </c>
      <c r="Q45" s="114">
        <v>0.41516617928724375</v>
      </c>
      <c r="R45" s="104">
        <v>22.195365912246181</v>
      </c>
      <c r="S45" s="105">
        <v>0.96991293888930552</v>
      </c>
      <c r="T45" s="113">
        <v>7.2437801812260325</v>
      </c>
      <c r="U45" s="114">
        <v>0.6193210171645871</v>
      </c>
      <c r="V45" s="104">
        <v>-2.4610755443572998</v>
      </c>
      <c r="W45" s="105">
        <v>3.6441171169281006</v>
      </c>
      <c r="X45" s="113">
        <v>-0.31465005874633789</v>
      </c>
      <c r="Y45" s="114">
        <v>1.4091960191726685</v>
      </c>
      <c r="Z45" s="104">
        <v>-3.3784165382385254</v>
      </c>
      <c r="AA45" s="105">
        <v>1.9685328006744385</v>
      </c>
      <c r="AB45" s="113">
        <v>0.13086749613285065</v>
      </c>
      <c r="AC45" s="114">
        <v>0.89595592021942139</v>
      </c>
      <c r="AD45" s="104">
        <v>-2.1283831596374512</v>
      </c>
      <c r="AE45" s="105">
        <v>1.9783327579498291</v>
      </c>
      <c r="AF45" s="113">
        <v>-0.6465073823928833</v>
      </c>
      <c r="AG45" s="114">
        <v>0.9079214334487915</v>
      </c>
      <c r="AH45" s="108">
        <v>-1.8748378753662109</v>
      </c>
      <c r="AI45" s="109">
        <v>1.840705394744873</v>
      </c>
      <c r="AJ45" s="113">
        <v>-0.60274577140808105</v>
      </c>
      <c r="AK45" s="43">
        <v>0.85421550273895264</v>
      </c>
      <c r="AL45" s="110"/>
      <c r="AM45" s="110"/>
      <c r="AN45" s="110"/>
      <c r="AO45" s="110"/>
      <c r="AP45" s="111"/>
      <c r="AQ45" s="111"/>
      <c r="AR45" s="111"/>
      <c r="AS45" s="111"/>
      <c r="AT45" s="111"/>
      <c r="AU45" s="111"/>
      <c r="AV45" s="111"/>
      <c r="AW45" s="111"/>
      <c r="AX45" s="111"/>
      <c r="AY45" s="111"/>
      <c r="AZ45" s="111"/>
      <c r="BA45" s="111"/>
      <c r="BB45" s="111"/>
      <c r="BC45" s="111"/>
      <c r="BD45" s="111"/>
      <c r="BE45" s="111"/>
      <c r="BF45" s="111"/>
      <c r="BG45" s="111"/>
      <c r="BH45" s="111"/>
      <c r="BI45" s="111"/>
      <c r="BJ45" s="111"/>
      <c r="BK45" s="111"/>
      <c r="BL45" s="111"/>
      <c r="BM45" s="111"/>
      <c r="BN45" s="111"/>
      <c r="BO45" s="111"/>
      <c r="BP45" s="111"/>
      <c r="BQ45" s="111"/>
      <c r="BR45" s="111"/>
      <c r="BS45" s="111"/>
      <c r="BT45" s="111"/>
      <c r="BU45" s="111"/>
      <c r="BV45" s="111"/>
      <c r="BW45" s="111"/>
      <c r="BX45" s="111"/>
      <c r="BY45" s="111"/>
      <c r="BZ45" s="111"/>
      <c r="CA45" s="111"/>
      <c r="CB45" s="111"/>
      <c r="CC45" s="111"/>
      <c r="CD45" s="111"/>
      <c r="CE45" s="111"/>
      <c r="CF45" s="111"/>
      <c r="CG45" s="111"/>
      <c r="CH45" s="111"/>
      <c r="CI45" s="111"/>
      <c r="CJ45" s="111"/>
      <c r="CK45" s="111"/>
      <c r="CL45" s="111"/>
      <c r="CM45" s="111"/>
      <c r="CN45" s="111"/>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111"/>
      <c r="ER45" s="111"/>
      <c r="ES45" s="111"/>
      <c r="ET45" s="111"/>
      <c r="EU45" s="111"/>
      <c r="EV45" s="111"/>
      <c r="EW45" s="111"/>
      <c r="EX45" s="111"/>
      <c r="EY45" s="111"/>
      <c r="EZ45" s="111"/>
      <c r="FA45" s="111"/>
      <c r="FB45" s="111"/>
      <c r="FC45" s="111"/>
      <c r="FD45" s="111"/>
      <c r="FE45" s="111"/>
      <c r="FF45" s="111"/>
      <c r="FG45" s="111"/>
      <c r="FH45" s="111"/>
      <c r="FI45" s="111"/>
      <c r="FJ45" s="111"/>
      <c r="FK45" s="111"/>
      <c r="FL45" s="111"/>
      <c r="FM45" s="111"/>
      <c r="FN45" s="111"/>
      <c r="FO45" s="111"/>
      <c r="FP45" s="111"/>
      <c r="FQ45" s="111"/>
      <c r="FR45" s="111"/>
      <c r="FS45" s="111"/>
      <c r="FT45" s="111"/>
      <c r="FU45" s="111"/>
      <c r="FV45" s="111"/>
      <c r="FW45" s="111"/>
      <c r="FX45" s="111"/>
      <c r="FY45" s="111"/>
      <c r="FZ45" s="111"/>
      <c r="GA45" s="111"/>
      <c r="GB45" s="111"/>
      <c r="GC45" s="111"/>
      <c r="GD45" s="111"/>
      <c r="GE45" s="111"/>
      <c r="GF45" s="111"/>
      <c r="GG45" s="111"/>
      <c r="GH45" s="111"/>
      <c r="GI45" s="111"/>
      <c r="GJ45" s="111"/>
      <c r="GK45" s="111"/>
      <c r="GL45" s="111"/>
      <c r="GM45" s="111"/>
      <c r="GN45" s="111"/>
      <c r="GO45" s="111"/>
      <c r="GP45" s="111"/>
      <c r="GQ45" s="111"/>
      <c r="GR45" s="111"/>
    </row>
    <row r="46" spans="1:200">
      <c r="A46" s="112" t="s">
        <v>45</v>
      </c>
      <c r="B46" s="104">
        <v>18.773677768586555</v>
      </c>
      <c r="C46" s="105">
        <v>1.0130094861364325</v>
      </c>
      <c r="D46" s="113">
        <v>14.995571087003846</v>
      </c>
      <c r="E46" s="114">
        <v>0.83748619614639275</v>
      </c>
      <c r="F46" s="104">
        <v>20.079064131450885</v>
      </c>
      <c r="G46" s="105">
        <v>1.0832291575392474</v>
      </c>
      <c r="H46" s="113">
        <v>11.91338323272771</v>
      </c>
      <c r="I46" s="114">
        <v>0.68504347875132288</v>
      </c>
      <c r="J46" s="104">
        <v>23.836926446211457</v>
      </c>
      <c r="K46" s="105">
        <v>1.2216418619608684</v>
      </c>
      <c r="L46" s="113">
        <v>10.659966248038565</v>
      </c>
      <c r="M46" s="114">
        <v>0.79453893682868482</v>
      </c>
      <c r="N46" s="104">
        <v>28.024709768068568</v>
      </c>
      <c r="O46" s="105">
        <v>1.1621586427894421</v>
      </c>
      <c r="P46" s="113">
        <v>7.7957719280455198</v>
      </c>
      <c r="Q46" s="114">
        <v>0.509247110735911</v>
      </c>
      <c r="R46" s="104">
        <v>20.837454282155125</v>
      </c>
      <c r="S46" s="105">
        <v>1.2043688243557638</v>
      </c>
      <c r="T46" s="113">
        <v>10.397150436860329</v>
      </c>
      <c r="U46" s="114">
        <v>0.86233665703617324</v>
      </c>
      <c r="V46" s="104">
        <v>2.0637764930725098</v>
      </c>
      <c r="W46" s="105">
        <v>3.2260355949401855</v>
      </c>
      <c r="X46" s="113">
        <v>-4.5984206199645996</v>
      </c>
      <c r="Y46" s="114">
        <v>1.9632278680801392</v>
      </c>
      <c r="Z46" s="104">
        <v>0.75839012861251831</v>
      </c>
      <c r="AA46" s="105">
        <v>1.9244343042373657</v>
      </c>
      <c r="AB46" s="113">
        <v>-1.5162328481674194</v>
      </c>
      <c r="AC46" s="114">
        <v>1.2439889907836914</v>
      </c>
      <c r="AD46" s="104">
        <v>-2.9994721412658691</v>
      </c>
      <c r="AE46" s="105">
        <v>2.1083364486694336</v>
      </c>
      <c r="AF46" s="113">
        <v>-0.26281580328941345</v>
      </c>
      <c r="AG46" s="114">
        <v>1.3534952402114868</v>
      </c>
      <c r="AH46" s="108">
        <v>-7.1872553825378418</v>
      </c>
      <c r="AI46" s="109">
        <v>1.982454776763916</v>
      </c>
      <c r="AJ46" s="113">
        <v>2.6013784408569336</v>
      </c>
      <c r="AK46" s="43">
        <v>1.1625252962112427</v>
      </c>
      <c r="AL46" s="110"/>
      <c r="AM46" s="110"/>
      <c r="AN46" s="110"/>
      <c r="AO46" s="110"/>
      <c r="AP46" s="111"/>
      <c r="AQ46" s="111"/>
      <c r="AR46" s="111"/>
      <c r="AS46" s="111"/>
      <c r="AT46" s="111"/>
      <c r="AU46" s="111"/>
      <c r="AV46" s="111"/>
      <c r="AW46" s="111"/>
      <c r="AX46" s="111"/>
      <c r="AY46" s="111"/>
      <c r="AZ46" s="111"/>
      <c r="BA46" s="111"/>
      <c r="BB46" s="111"/>
      <c r="BC46" s="111"/>
      <c r="BD46" s="111"/>
      <c r="BE46" s="111"/>
      <c r="BF46" s="111"/>
      <c r="BG46" s="111"/>
      <c r="BH46" s="111"/>
      <c r="BI46" s="111"/>
      <c r="BJ46" s="111"/>
      <c r="BK46" s="111"/>
      <c r="BL46" s="111"/>
      <c r="BM46" s="111"/>
      <c r="BN46" s="111"/>
      <c r="BO46" s="111"/>
      <c r="BP46" s="111"/>
      <c r="BQ46" s="111"/>
      <c r="BR46" s="111"/>
      <c r="BS46" s="111"/>
      <c r="BT46" s="111"/>
      <c r="BU46" s="111"/>
      <c r="BV46" s="111"/>
      <c r="BW46" s="111"/>
      <c r="BX46" s="111"/>
      <c r="BY46" s="111"/>
      <c r="BZ46" s="111"/>
      <c r="CA46" s="111"/>
      <c r="CB46" s="111"/>
      <c r="CC46" s="111"/>
      <c r="CD46" s="111"/>
      <c r="CE46" s="111"/>
      <c r="CF46" s="111"/>
      <c r="CG46" s="111"/>
      <c r="CH46" s="111"/>
      <c r="CI46" s="111"/>
      <c r="CJ46" s="111"/>
      <c r="CK46" s="111"/>
      <c r="CL46" s="111"/>
      <c r="CM46" s="111"/>
      <c r="CN46" s="111"/>
      <c r="CO46" s="111"/>
      <c r="CP46" s="111"/>
      <c r="CQ46" s="111"/>
      <c r="CR46" s="111"/>
      <c r="CS46" s="111"/>
      <c r="CT46" s="111"/>
      <c r="CU46" s="111"/>
      <c r="CV46" s="111"/>
      <c r="CW46" s="111"/>
      <c r="CX46" s="111"/>
      <c r="CY46" s="111"/>
      <c r="CZ46" s="111"/>
      <c r="DA46" s="111"/>
      <c r="DB46" s="111"/>
      <c r="DC46" s="111"/>
      <c r="DD46" s="111"/>
      <c r="DE46" s="111"/>
      <c r="DF46" s="111"/>
      <c r="DG46" s="111"/>
      <c r="DH46" s="111"/>
      <c r="DI46" s="111"/>
      <c r="DJ46" s="111"/>
      <c r="DK46" s="111"/>
      <c r="DL46" s="111"/>
      <c r="DM46" s="111"/>
      <c r="DN46" s="111"/>
      <c r="DO46" s="111"/>
      <c r="DP46" s="111"/>
      <c r="DQ46" s="111"/>
      <c r="DR46" s="111"/>
      <c r="DS46" s="111"/>
      <c r="DT46" s="111"/>
      <c r="DU46" s="111"/>
      <c r="DV46" s="111"/>
      <c r="DW46" s="111"/>
      <c r="DX46" s="111"/>
      <c r="DY46" s="111"/>
      <c r="DZ46" s="111"/>
      <c r="EA46" s="111"/>
      <c r="EB46" s="111"/>
      <c r="EC46" s="111"/>
      <c r="ED46" s="111"/>
      <c r="EE46" s="111"/>
      <c r="EF46" s="111"/>
      <c r="EG46" s="111"/>
      <c r="EH46" s="111"/>
      <c r="EI46" s="111"/>
      <c r="EJ46" s="111"/>
      <c r="EK46" s="111"/>
      <c r="EL46" s="111"/>
      <c r="EM46" s="111"/>
      <c r="EN46" s="111"/>
      <c r="EO46" s="111"/>
      <c r="EP46" s="111"/>
      <c r="EQ46" s="111"/>
      <c r="ER46" s="111"/>
      <c r="ES46" s="111"/>
      <c r="ET46" s="111"/>
      <c r="EU46" s="111"/>
      <c r="EV46" s="111"/>
      <c r="EW46" s="111"/>
      <c r="EX46" s="111"/>
      <c r="EY46" s="111"/>
      <c r="EZ46" s="111"/>
      <c r="FA46" s="111"/>
      <c r="FB46" s="111"/>
      <c r="FC46" s="111"/>
      <c r="FD46" s="111"/>
      <c r="FE46" s="111"/>
      <c r="FF46" s="111"/>
      <c r="FG46" s="111"/>
      <c r="FH46" s="111"/>
      <c r="FI46" s="111"/>
      <c r="FJ46" s="111"/>
      <c r="FK46" s="111"/>
      <c r="FL46" s="111"/>
      <c r="FM46" s="111"/>
      <c r="FN46" s="111"/>
      <c r="FO46" s="111"/>
      <c r="FP46" s="111"/>
      <c r="FQ46" s="111"/>
      <c r="FR46" s="111"/>
      <c r="FS46" s="111"/>
      <c r="FT46" s="111"/>
      <c r="FU46" s="111"/>
      <c r="FV46" s="111"/>
      <c r="FW46" s="111"/>
      <c r="FX46" s="111"/>
      <c r="FY46" s="111"/>
      <c r="FZ46" s="111"/>
      <c r="GA46" s="111"/>
      <c r="GB46" s="111"/>
      <c r="GC46" s="111"/>
      <c r="GD46" s="111"/>
      <c r="GE46" s="111"/>
      <c r="GF46" s="111"/>
      <c r="GG46" s="111"/>
      <c r="GH46" s="111"/>
      <c r="GI46" s="111"/>
      <c r="GJ46" s="111"/>
      <c r="GK46" s="111"/>
      <c r="GL46" s="111"/>
      <c r="GM46" s="111"/>
      <c r="GN46" s="111"/>
      <c r="GO46" s="111"/>
      <c r="GP46" s="111"/>
      <c r="GQ46" s="111"/>
      <c r="GR46" s="111"/>
    </row>
    <row r="47" spans="1:200">
      <c r="A47" s="112" t="s">
        <v>46</v>
      </c>
      <c r="B47" s="104">
        <v>16.458189836238315</v>
      </c>
      <c r="C47" s="105">
        <v>0.94285991617323472</v>
      </c>
      <c r="D47" s="106">
        <v>19.88611317809363</v>
      </c>
      <c r="E47" s="107">
        <v>1.403788293297876</v>
      </c>
      <c r="F47" s="104">
        <v>14.992824497765291</v>
      </c>
      <c r="G47" s="105">
        <v>0.97400712997193883</v>
      </c>
      <c r="H47" s="106">
        <v>20.985150020485918</v>
      </c>
      <c r="I47" s="107">
        <v>1.0983366169958451</v>
      </c>
      <c r="J47" s="104">
        <v>14.990734157417362</v>
      </c>
      <c r="K47" s="105">
        <v>0.91812101081694242</v>
      </c>
      <c r="L47" s="106">
        <v>22.794051229165035</v>
      </c>
      <c r="M47" s="107">
        <v>1.3061736445754886</v>
      </c>
      <c r="N47" s="104">
        <v>13.688605629946972</v>
      </c>
      <c r="O47" s="105">
        <v>0.77548788092844767</v>
      </c>
      <c r="P47" s="106">
        <v>20.052152852755267</v>
      </c>
      <c r="Q47" s="107">
        <v>1.1194130081790794</v>
      </c>
      <c r="R47" s="104">
        <v>15.780087010658409</v>
      </c>
      <c r="S47" s="105">
        <v>1.0279939904997286</v>
      </c>
      <c r="T47" s="106">
        <v>19.246687192681687</v>
      </c>
      <c r="U47" s="107">
        <v>1.0453971291913691</v>
      </c>
      <c r="V47" s="104">
        <v>-0.67810285091400146</v>
      </c>
      <c r="W47" s="105">
        <v>2.3257429599761963</v>
      </c>
      <c r="X47" s="106">
        <v>-0.63942599296569824</v>
      </c>
      <c r="Y47" s="107">
        <v>3.4301233291625977</v>
      </c>
      <c r="Z47" s="104">
        <v>0.78726249933242798</v>
      </c>
      <c r="AA47" s="105">
        <v>1.5597007274627686</v>
      </c>
      <c r="AB47" s="106">
        <v>-1.7384628057479858</v>
      </c>
      <c r="AC47" s="107">
        <v>1.8919720649719238</v>
      </c>
      <c r="AD47" s="104">
        <v>0.78935283422470093</v>
      </c>
      <c r="AE47" s="105">
        <v>1.584429144859314</v>
      </c>
      <c r="AF47" s="106">
        <v>-3.5473639965057373</v>
      </c>
      <c r="AG47" s="107">
        <v>2.1367676258087158</v>
      </c>
      <c r="AH47" s="108">
        <v>2.0914814472198486</v>
      </c>
      <c r="AI47" s="109">
        <v>1.4513536691665649</v>
      </c>
      <c r="AJ47" s="106">
        <v>-0.80546563863754272</v>
      </c>
      <c r="AK47" s="42">
        <v>1.9170372486114502</v>
      </c>
      <c r="AL47" s="110"/>
      <c r="AM47" s="110"/>
      <c r="AN47" s="110"/>
      <c r="AO47" s="110"/>
      <c r="AP47" s="111"/>
      <c r="AQ47" s="111"/>
      <c r="AR47" s="111"/>
      <c r="AS47" s="111"/>
      <c r="AT47" s="111"/>
      <c r="AU47" s="111"/>
      <c r="AV47" s="111"/>
      <c r="AW47" s="111"/>
      <c r="AX47" s="111"/>
      <c r="AY47" s="111"/>
      <c r="AZ47" s="111"/>
      <c r="BA47" s="111"/>
      <c r="BB47" s="111"/>
      <c r="BC47" s="111"/>
      <c r="BD47" s="111"/>
      <c r="BE47" s="111"/>
      <c r="BF47" s="111"/>
      <c r="BG47" s="111"/>
      <c r="BH47" s="111"/>
      <c r="BI47" s="111"/>
      <c r="BJ47" s="111"/>
      <c r="BK47" s="111"/>
      <c r="BL47" s="111"/>
      <c r="BM47" s="111"/>
      <c r="BN47" s="111"/>
      <c r="BO47" s="111"/>
      <c r="BP47" s="111"/>
      <c r="BQ47" s="111"/>
      <c r="BR47" s="111"/>
      <c r="BS47" s="111"/>
      <c r="BT47" s="111"/>
      <c r="BU47" s="111"/>
      <c r="BV47" s="111"/>
      <c r="BW47" s="111"/>
      <c r="BX47" s="111"/>
      <c r="BY47" s="111"/>
      <c r="BZ47" s="111"/>
      <c r="CA47" s="111"/>
      <c r="CB47" s="111"/>
      <c r="CC47" s="111"/>
      <c r="CD47" s="111"/>
      <c r="CE47" s="111"/>
      <c r="CF47" s="111"/>
      <c r="CG47" s="111"/>
      <c r="CH47" s="111"/>
      <c r="CI47" s="111"/>
      <c r="CJ47" s="111"/>
      <c r="CK47" s="111"/>
      <c r="CL47" s="111"/>
      <c r="CM47" s="111"/>
      <c r="CN47" s="111"/>
      <c r="CO47" s="111"/>
      <c r="CP47" s="111"/>
      <c r="CQ47" s="111"/>
      <c r="CR47" s="111"/>
      <c r="CS47" s="111"/>
      <c r="CT47" s="111"/>
      <c r="CU47" s="111"/>
      <c r="CV47" s="111"/>
      <c r="CW47" s="111"/>
      <c r="CX47" s="111"/>
      <c r="CY47" s="111"/>
      <c r="CZ47" s="111"/>
      <c r="DA47" s="111"/>
      <c r="DB47" s="111"/>
      <c r="DC47" s="111"/>
      <c r="DD47" s="111"/>
      <c r="DE47" s="111"/>
      <c r="DF47" s="111"/>
      <c r="DG47" s="111"/>
      <c r="DH47" s="111"/>
      <c r="DI47" s="111"/>
      <c r="DJ47" s="111"/>
      <c r="DK47" s="111"/>
      <c r="DL47" s="111"/>
      <c r="DM47" s="111"/>
      <c r="DN47" s="111"/>
      <c r="DO47" s="111"/>
      <c r="DP47" s="111"/>
      <c r="DQ47" s="111"/>
      <c r="DR47" s="111"/>
      <c r="DS47" s="111"/>
      <c r="DT47" s="111"/>
      <c r="DU47" s="111"/>
      <c r="DV47" s="111"/>
      <c r="DW47" s="111"/>
      <c r="DX47" s="111"/>
      <c r="DY47" s="111"/>
      <c r="DZ47" s="111"/>
      <c r="EA47" s="111"/>
      <c r="EB47" s="111"/>
      <c r="EC47" s="111"/>
      <c r="ED47" s="111"/>
      <c r="EE47" s="111"/>
      <c r="EF47" s="111"/>
      <c r="EG47" s="111"/>
      <c r="EH47" s="111"/>
      <c r="EI47" s="111"/>
      <c r="EJ47" s="111"/>
      <c r="EK47" s="111"/>
      <c r="EL47" s="111"/>
      <c r="EM47" s="111"/>
      <c r="EN47" s="111"/>
      <c r="EO47" s="111"/>
      <c r="EP47" s="111"/>
      <c r="EQ47" s="111"/>
      <c r="ER47" s="111"/>
      <c r="ES47" s="111"/>
      <c r="ET47" s="111"/>
      <c r="EU47" s="111"/>
      <c r="EV47" s="111"/>
      <c r="EW47" s="111"/>
      <c r="EX47" s="111"/>
      <c r="EY47" s="111"/>
      <c r="EZ47" s="111"/>
      <c r="FA47" s="111"/>
      <c r="FB47" s="111"/>
      <c r="FC47" s="111"/>
      <c r="FD47" s="111"/>
      <c r="FE47" s="111"/>
      <c r="FF47" s="111"/>
      <c r="FG47" s="111"/>
      <c r="FH47" s="111"/>
      <c r="FI47" s="111"/>
      <c r="FJ47" s="111"/>
      <c r="FK47" s="111"/>
      <c r="FL47" s="111"/>
      <c r="FM47" s="111"/>
      <c r="FN47" s="111"/>
      <c r="FO47" s="111"/>
      <c r="FP47" s="111"/>
      <c r="FQ47" s="111"/>
      <c r="FR47" s="111"/>
      <c r="FS47" s="111"/>
      <c r="FT47" s="111"/>
      <c r="FU47" s="111"/>
      <c r="FV47" s="111"/>
      <c r="FW47" s="111"/>
      <c r="FX47" s="111"/>
      <c r="FY47" s="111"/>
      <c r="FZ47" s="111"/>
      <c r="GA47" s="111"/>
      <c r="GB47" s="111"/>
      <c r="GC47" s="111"/>
      <c r="GD47" s="111"/>
      <c r="GE47" s="111"/>
      <c r="GF47" s="111"/>
      <c r="GG47" s="111"/>
      <c r="GH47" s="111"/>
      <c r="GI47" s="111"/>
      <c r="GJ47" s="111"/>
      <c r="GK47" s="111"/>
      <c r="GL47" s="111"/>
      <c r="GM47" s="111"/>
      <c r="GN47" s="111"/>
      <c r="GO47" s="111"/>
      <c r="GP47" s="111"/>
      <c r="GQ47" s="111"/>
      <c r="GR47" s="111"/>
    </row>
    <row r="48" spans="1:200">
      <c r="A48" s="112" t="s">
        <v>47</v>
      </c>
      <c r="B48" s="104">
        <v>53.790297721845263</v>
      </c>
      <c r="C48" s="105">
        <v>2.6317553009474328</v>
      </c>
      <c r="D48" s="113">
        <v>4.9917894132057032</v>
      </c>
      <c r="E48" s="114">
        <v>1.4337695369706633</v>
      </c>
      <c r="F48" s="104">
        <v>52.541221870921177</v>
      </c>
      <c r="G48" s="105">
        <v>1.7780686908659096</v>
      </c>
      <c r="H48" s="113">
        <v>3.8829915537420181</v>
      </c>
      <c r="I48" s="114">
        <v>1.1123064796320048</v>
      </c>
      <c r="J48" s="104">
        <v>42.010597664182754</v>
      </c>
      <c r="K48" s="105">
        <v>1.831678162848571</v>
      </c>
      <c r="L48" s="113">
        <v>5.6871862438574006</v>
      </c>
      <c r="M48" s="114">
        <v>1.2252353002170688</v>
      </c>
      <c r="N48" s="104">
        <v>42.029919580842382</v>
      </c>
      <c r="O48" s="105">
        <v>1.937018096987674</v>
      </c>
      <c r="P48" s="113">
        <v>5.8448479722687399</v>
      </c>
      <c r="Q48" s="114">
        <v>1.1260041840307344</v>
      </c>
      <c r="R48" s="104">
        <v>51.38250828683249</v>
      </c>
      <c r="S48" s="105">
        <v>2.1705489495725971</v>
      </c>
      <c r="T48" s="113">
        <v>1.1277407692589954</v>
      </c>
      <c r="U48" s="114">
        <v>0.3596928102290316</v>
      </c>
      <c r="V48" s="104">
        <v>-2.4077894687652588</v>
      </c>
      <c r="W48" s="105">
        <v>7.3067870140075684</v>
      </c>
      <c r="X48" s="113">
        <v>-3.8640487194061279</v>
      </c>
      <c r="Y48" s="114">
        <v>1.4791209697723389</v>
      </c>
      <c r="Z48" s="104">
        <v>-1.1587135791778564</v>
      </c>
      <c r="AA48" s="105">
        <v>3.7178118228912354</v>
      </c>
      <c r="AB48" s="113">
        <v>-2.7552506923675537</v>
      </c>
      <c r="AC48" s="114">
        <v>1.1692270040512085</v>
      </c>
      <c r="AD48" s="104">
        <v>9.3719110488891602</v>
      </c>
      <c r="AE48" s="105">
        <v>4.0273261070251465</v>
      </c>
      <c r="AF48" s="113">
        <v>-4.5594453811645508</v>
      </c>
      <c r="AG48" s="114">
        <v>1.2771940231323242</v>
      </c>
      <c r="AH48" s="108">
        <v>9.3525886535644531</v>
      </c>
      <c r="AI48" s="109">
        <v>3.8292193412780762</v>
      </c>
      <c r="AJ48" s="113">
        <v>-4.7171072959899902</v>
      </c>
      <c r="AK48" s="43">
        <v>1.1822706460952759</v>
      </c>
      <c r="AL48" s="110"/>
      <c r="AM48" s="110"/>
      <c r="AN48" s="110"/>
      <c r="AO48" s="110"/>
      <c r="AP48" s="111"/>
      <c r="AQ48" s="111"/>
      <c r="AR48" s="111"/>
      <c r="AS48" s="111"/>
      <c r="AT48" s="111"/>
      <c r="AU48" s="111"/>
      <c r="AV48" s="111"/>
      <c r="AW48" s="111"/>
      <c r="AX48" s="111"/>
      <c r="AY48" s="111"/>
      <c r="AZ48" s="111"/>
      <c r="BA48" s="111"/>
      <c r="BB48" s="111"/>
      <c r="BC48" s="111"/>
      <c r="BD48" s="111"/>
      <c r="BE48" s="111"/>
      <c r="BF48" s="111"/>
      <c r="BG48" s="111"/>
      <c r="BH48" s="111"/>
      <c r="BI48" s="111"/>
      <c r="BJ48" s="111"/>
      <c r="BK48" s="111"/>
      <c r="BL48" s="111"/>
      <c r="BM48" s="111"/>
      <c r="BN48" s="111"/>
      <c r="BO48" s="111"/>
      <c r="BP48" s="111"/>
      <c r="BQ48" s="111"/>
      <c r="BR48" s="111"/>
      <c r="BS48" s="111"/>
      <c r="BT48" s="111"/>
      <c r="BU48" s="111"/>
      <c r="BV48" s="111"/>
      <c r="BW48" s="111"/>
      <c r="BX48" s="111"/>
      <c r="BY48" s="111"/>
      <c r="BZ48" s="111"/>
      <c r="CA48" s="111"/>
      <c r="CB48" s="111"/>
      <c r="CC48" s="111"/>
      <c r="CD48" s="111"/>
      <c r="CE48" s="111"/>
      <c r="CF48" s="111"/>
      <c r="CG48" s="111"/>
      <c r="CH48" s="111"/>
      <c r="CI48" s="111"/>
      <c r="CJ48" s="111"/>
      <c r="CK48" s="111"/>
      <c r="CL48" s="111"/>
      <c r="CM48" s="111"/>
      <c r="CN48" s="111"/>
      <c r="CO48" s="111"/>
      <c r="CP48" s="111"/>
      <c r="CQ48" s="111"/>
      <c r="CR48" s="111"/>
      <c r="CS48" s="111"/>
      <c r="CT48" s="111"/>
      <c r="CU48" s="111"/>
      <c r="CV48" s="111"/>
      <c r="CW48" s="111"/>
      <c r="CX48" s="111"/>
      <c r="CY48" s="111"/>
      <c r="CZ48" s="111"/>
      <c r="DA48" s="111"/>
      <c r="DB48" s="111"/>
      <c r="DC48" s="111"/>
      <c r="DD48" s="111"/>
      <c r="DE48" s="111"/>
      <c r="DF48" s="111"/>
      <c r="DG48" s="111"/>
      <c r="DH48" s="111"/>
      <c r="DI48" s="111"/>
      <c r="DJ48" s="111"/>
      <c r="DK48" s="111"/>
      <c r="DL48" s="111"/>
      <c r="DM48" s="111"/>
      <c r="DN48" s="111"/>
      <c r="DO48" s="111"/>
      <c r="DP48" s="111"/>
      <c r="DQ48" s="111"/>
      <c r="DR48" s="111"/>
      <c r="DS48" s="111"/>
      <c r="DT48" s="111"/>
      <c r="DU48" s="111"/>
      <c r="DV48" s="111"/>
      <c r="DW48" s="111"/>
      <c r="DX48" s="111"/>
      <c r="DY48" s="111"/>
      <c r="DZ48" s="111"/>
      <c r="EA48" s="111"/>
      <c r="EB48" s="111"/>
      <c r="EC48" s="111"/>
      <c r="ED48" s="111"/>
      <c r="EE48" s="111"/>
      <c r="EF48" s="111"/>
      <c r="EG48" s="111"/>
      <c r="EH48" s="111"/>
      <c r="EI48" s="111"/>
      <c r="EJ48" s="111"/>
      <c r="EK48" s="111"/>
      <c r="EL48" s="111"/>
      <c r="EM48" s="111"/>
      <c r="EN48" s="111"/>
      <c r="EO48" s="111"/>
      <c r="EP48" s="111"/>
      <c r="EQ48" s="111"/>
      <c r="ER48" s="111"/>
      <c r="ES48" s="111"/>
      <c r="ET48" s="111"/>
      <c r="EU48" s="111"/>
      <c r="EV48" s="111"/>
      <c r="EW48" s="111"/>
      <c r="EX48" s="111"/>
      <c r="EY48" s="111"/>
      <c r="EZ48" s="111"/>
      <c r="FA48" s="111"/>
      <c r="FB48" s="111"/>
      <c r="FC48" s="111"/>
      <c r="FD48" s="111"/>
      <c r="FE48" s="111"/>
      <c r="FF48" s="111"/>
      <c r="FG48" s="111"/>
      <c r="FH48" s="111"/>
      <c r="FI48" s="111"/>
      <c r="FJ48" s="111"/>
      <c r="FK48" s="111"/>
      <c r="FL48" s="111"/>
      <c r="FM48" s="111"/>
      <c r="FN48" s="111"/>
      <c r="FO48" s="111"/>
      <c r="FP48" s="111"/>
      <c r="FQ48" s="111"/>
      <c r="FR48" s="111"/>
      <c r="FS48" s="111"/>
      <c r="FT48" s="111"/>
      <c r="FU48" s="111"/>
      <c r="FV48" s="111"/>
      <c r="FW48" s="111"/>
      <c r="FX48" s="111"/>
      <c r="FY48" s="111"/>
      <c r="FZ48" s="111"/>
      <c r="GA48" s="111"/>
      <c r="GB48" s="111"/>
      <c r="GC48" s="111"/>
      <c r="GD48" s="111"/>
      <c r="GE48" s="111"/>
      <c r="GF48" s="111"/>
      <c r="GG48" s="111"/>
      <c r="GH48" s="111"/>
      <c r="GI48" s="111"/>
      <c r="GJ48" s="111"/>
      <c r="GK48" s="111"/>
      <c r="GL48" s="111"/>
      <c r="GM48" s="111"/>
      <c r="GN48" s="111"/>
      <c r="GO48" s="111"/>
      <c r="GP48" s="111"/>
      <c r="GQ48" s="111"/>
      <c r="GR48" s="111"/>
    </row>
    <row r="49" spans="1:200">
      <c r="A49" s="103" t="s">
        <v>48</v>
      </c>
      <c r="B49" s="104" t="s">
        <v>108</v>
      </c>
      <c r="C49" s="105" t="s">
        <v>108</v>
      </c>
      <c r="D49" s="106" t="s">
        <v>108</v>
      </c>
      <c r="E49" s="107" t="s">
        <v>108</v>
      </c>
      <c r="F49" s="104">
        <v>21.054074309182841</v>
      </c>
      <c r="G49" s="105">
        <v>1.0946689296501202</v>
      </c>
      <c r="H49" s="106">
        <v>10.912717243078747</v>
      </c>
      <c r="I49" s="107">
        <v>0.64375357307377112</v>
      </c>
      <c r="J49" s="104">
        <v>21.924992283843007</v>
      </c>
      <c r="K49" s="105">
        <v>1.0520428959290355</v>
      </c>
      <c r="L49" s="113">
        <v>9.5016496655044804</v>
      </c>
      <c r="M49" s="114">
        <v>0.67976736170576113</v>
      </c>
      <c r="N49" s="104">
        <v>23.200079528089631</v>
      </c>
      <c r="O49" s="105">
        <v>1.4181191142724843</v>
      </c>
      <c r="P49" s="113">
        <v>11.57273389230633</v>
      </c>
      <c r="Q49" s="114">
        <v>0.83064251754362517</v>
      </c>
      <c r="R49" s="104">
        <v>21.867057282335708</v>
      </c>
      <c r="S49" s="105">
        <v>1.0137066431300041</v>
      </c>
      <c r="T49" s="113">
        <v>10.639770765147851</v>
      </c>
      <c r="U49" s="114">
        <v>0.69046274819776854</v>
      </c>
      <c r="V49" s="104" t="s">
        <v>108</v>
      </c>
      <c r="W49" s="105" t="s">
        <v>108</v>
      </c>
      <c r="X49" s="113" t="s">
        <v>108</v>
      </c>
      <c r="Y49" s="114" t="s">
        <v>108</v>
      </c>
      <c r="Z49" s="104">
        <v>0.81298297643661499</v>
      </c>
      <c r="AA49" s="105">
        <v>1.9658682346343994</v>
      </c>
      <c r="AB49" s="113">
        <v>-0.27294647693634033</v>
      </c>
      <c r="AC49" s="114">
        <v>1.173405647277832</v>
      </c>
      <c r="AD49" s="104">
        <v>-5.7935003191232681E-2</v>
      </c>
      <c r="AE49" s="105">
        <v>2.085721492767334</v>
      </c>
      <c r="AF49" s="113">
        <v>1.1381211280822754</v>
      </c>
      <c r="AG49" s="114">
        <v>1.2695174217224121</v>
      </c>
      <c r="AH49" s="108">
        <v>-1.3330222368240356</v>
      </c>
      <c r="AI49" s="109">
        <v>2.1782577037811279</v>
      </c>
      <c r="AJ49" s="113">
        <v>-0.93296313285827637</v>
      </c>
      <c r="AK49" s="43">
        <v>1.2940055131912231</v>
      </c>
      <c r="AL49" s="110"/>
      <c r="AM49" s="110"/>
      <c r="AN49" s="110"/>
      <c r="AO49" s="110"/>
      <c r="AP49" s="111"/>
      <c r="AQ49" s="111"/>
      <c r="AR49" s="111"/>
      <c r="AS49" s="111"/>
      <c r="AT49" s="111"/>
      <c r="AU49" s="111"/>
      <c r="AV49" s="111"/>
      <c r="AW49" s="111"/>
      <c r="AX49" s="111"/>
      <c r="AY49" s="111"/>
      <c r="AZ49" s="111"/>
      <c r="BA49" s="111"/>
      <c r="BB49" s="111"/>
      <c r="BC49" s="111"/>
      <c r="BD49" s="111"/>
      <c r="BE49" s="111"/>
      <c r="BF49" s="111"/>
      <c r="BG49" s="111"/>
      <c r="BH49" s="111"/>
      <c r="BI49" s="111"/>
      <c r="BJ49" s="111"/>
      <c r="BK49" s="111"/>
      <c r="BL49" s="111"/>
      <c r="BM49" s="111"/>
      <c r="BN49" s="111"/>
      <c r="BO49" s="111"/>
      <c r="BP49" s="111"/>
      <c r="BQ49" s="111"/>
      <c r="BR49" s="111"/>
      <c r="BS49" s="111"/>
      <c r="BT49" s="111"/>
      <c r="BU49" s="111"/>
      <c r="BV49" s="111"/>
      <c r="BW49" s="111"/>
      <c r="BX49" s="111"/>
      <c r="BY49" s="111"/>
      <c r="BZ49" s="111"/>
      <c r="CA49" s="111"/>
      <c r="CB49" s="111"/>
      <c r="CC49" s="111"/>
      <c r="CD49" s="111"/>
      <c r="CE49" s="111"/>
      <c r="CF49" s="111"/>
      <c r="CG49" s="111"/>
      <c r="CH49" s="111"/>
      <c r="CI49" s="111"/>
      <c r="CJ49" s="111"/>
      <c r="CK49" s="111"/>
      <c r="CL49" s="111"/>
      <c r="CM49" s="111"/>
      <c r="CN49" s="111"/>
      <c r="CO49" s="111"/>
      <c r="CP49" s="111"/>
      <c r="CQ49" s="111"/>
      <c r="CR49" s="111"/>
      <c r="CS49" s="111"/>
      <c r="CT49" s="111"/>
      <c r="CU49" s="111"/>
      <c r="CV49" s="111"/>
      <c r="CW49" s="111"/>
      <c r="CX49" s="111"/>
      <c r="CY49" s="111"/>
      <c r="CZ49" s="111"/>
      <c r="DA49" s="111"/>
      <c r="DB49" s="111"/>
      <c r="DC49" s="111"/>
      <c r="DD49" s="111"/>
      <c r="DE49" s="111"/>
      <c r="DF49" s="111"/>
      <c r="DG49" s="111"/>
      <c r="DH49" s="111"/>
      <c r="DI49" s="111"/>
      <c r="DJ49" s="111"/>
      <c r="DK49" s="111"/>
      <c r="DL49" s="111"/>
      <c r="DM49" s="111"/>
      <c r="DN49" s="111"/>
      <c r="DO49" s="111"/>
      <c r="DP49" s="111"/>
      <c r="DQ49" s="111"/>
      <c r="DR49" s="111"/>
      <c r="DS49" s="111"/>
      <c r="DT49" s="111"/>
      <c r="DU49" s="111"/>
      <c r="DV49" s="111"/>
      <c r="DW49" s="111"/>
      <c r="DX49" s="111"/>
      <c r="DY49" s="111"/>
      <c r="DZ49" s="111"/>
      <c r="EA49" s="111"/>
      <c r="EB49" s="111"/>
      <c r="EC49" s="111"/>
      <c r="ED49" s="111"/>
      <c r="EE49" s="111"/>
      <c r="EF49" s="111"/>
      <c r="EG49" s="111"/>
      <c r="EH49" s="111"/>
      <c r="EI49" s="111"/>
      <c r="EJ49" s="111"/>
      <c r="EK49" s="111"/>
      <c r="EL49" s="111"/>
      <c r="EM49" s="111"/>
      <c r="EN49" s="111"/>
      <c r="EO49" s="111"/>
      <c r="EP49" s="111"/>
      <c r="EQ49" s="111"/>
      <c r="ER49" s="111"/>
      <c r="ES49" s="111"/>
      <c r="ET49" s="111"/>
      <c r="EU49" s="111"/>
      <c r="EV49" s="111"/>
      <c r="EW49" s="111"/>
      <c r="EX49" s="111"/>
      <c r="EY49" s="111"/>
      <c r="EZ49" s="111"/>
      <c r="FA49" s="111"/>
      <c r="FB49" s="111"/>
      <c r="FC49" s="111"/>
      <c r="FD49" s="111"/>
      <c r="FE49" s="111"/>
      <c r="FF49" s="111"/>
      <c r="FG49" s="111"/>
      <c r="FH49" s="111"/>
      <c r="FI49" s="111"/>
      <c r="FJ49" s="111"/>
      <c r="FK49" s="111"/>
      <c r="FL49" s="111"/>
      <c r="FM49" s="111"/>
      <c r="FN49" s="111"/>
      <c r="FO49" s="111"/>
      <c r="FP49" s="111"/>
      <c r="FQ49" s="111"/>
      <c r="FR49" s="111"/>
      <c r="FS49" s="111"/>
      <c r="FT49" s="111"/>
      <c r="FU49" s="111"/>
      <c r="FV49" s="111"/>
      <c r="FW49" s="111"/>
      <c r="FX49" s="111"/>
      <c r="FY49" s="111"/>
      <c r="FZ49" s="111"/>
      <c r="GA49" s="111"/>
      <c r="GB49" s="111"/>
      <c r="GC49" s="111"/>
      <c r="GD49" s="111"/>
      <c r="GE49" s="111"/>
      <c r="GF49" s="111"/>
      <c r="GG49" s="111"/>
      <c r="GH49" s="111"/>
      <c r="GI49" s="111"/>
      <c r="GJ49" s="111"/>
      <c r="GK49" s="111"/>
      <c r="GL49" s="111"/>
      <c r="GM49" s="111"/>
      <c r="GN49" s="111"/>
      <c r="GO49" s="111"/>
      <c r="GP49" s="111"/>
      <c r="GQ49" s="111"/>
      <c r="GR49" s="111"/>
    </row>
    <row r="50" spans="1:200">
      <c r="A50" s="103" t="s">
        <v>49</v>
      </c>
      <c r="B50" s="104">
        <v>26.999339916755112</v>
      </c>
      <c r="C50" s="105">
        <v>1.2612044759619141</v>
      </c>
      <c r="D50" s="113">
        <v>9.6734059196915556</v>
      </c>
      <c r="E50" s="114">
        <v>0.76221942991286773</v>
      </c>
      <c r="F50" s="104">
        <v>29.259988036975848</v>
      </c>
      <c r="G50" s="105">
        <v>1.7313704280196918</v>
      </c>
      <c r="H50" s="113">
        <v>7.2593394880121096</v>
      </c>
      <c r="I50" s="114">
        <v>0.7674088800230805</v>
      </c>
      <c r="J50" s="104">
        <v>24.266718023075768</v>
      </c>
      <c r="K50" s="105">
        <v>1.3790642354016573</v>
      </c>
      <c r="L50" s="113">
        <v>9.5819957116829482</v>
      </c>
      <c r="M50" s="114">
        <v>0.95603888997361097</v>
      </c>
      <c r="N50" s="104">
        <v>26.261333876099105</v>
      </c>
      <c r="O50" s="105">
        <v>1.4015735692194335</v>
      </c>
      <c r="P50" s="113">
        <v>8.6313050383651166</v>
      </c>
      <c r="Q50" s="114">
        <v>0.77996597720042848</v>
      </c>
      <c r="R50" s="104">
        <v>29.378823585469139</v>
      </c>
      <c r="S50" s="105">
        <v>1.4411976780185465</v>
      </c>
      <c r="T50" s="113">
        <v>5.9058216987750081</v>
      </c>
      <c r="U50" s="114">
        <v>0.70338934732950031</v>
      </c>
      <c r="V50" s="104">
        <v>2.379483699798584</v>
      </c>
      <c r="W50" s="105">
        <v>5.2963080406188965</v>
      </c>
      <c r="X50" s="113">
        <v>-3.7675843238830566</v>
      </c>
      <c r="Y50" s="114">
        <v>1.5143485069274902</v>
      </c>
      <c r="Z50" s="104">
        <v>0.11883554607629776</v>
      </c>
      <c r="AA50" s="105">
        <v>2.9437649250030518</v>
      </c>
      <c r="AB50" s="113">
        <v>-1.3535177707672119</v>
      </c>
      <c r="AC50" s="114">
        <v>1.13800048828125</v>
      </c>
      <c r="AD50" s="104">
        <v>5.1121053695678711</v>
      </c>
      <c r="AE50" s="105">
        <v>2.9846301078796387</v>
      </c>
      <c r="AF50" s="113">
        <v>-3.6761739253997803</v>
      </c>
      <c r="AG50" s="114">
        <v>1.3012661933898926</v>
      </c>
      <c r="AH50" s="108">
        <v>3.1174898147583008</v>
      </c>
      <c r="AI50" s="109">
        <v>2.7928411960601807</v>
      </c>
      <c r="AJ50" s="113">
        <v>-2.7254834175109863</v>
      </c>
      <c r="AK50" s="43">
        <v>1.150322437286377</v>
      </c>
      <c r="AL50" s="110"/>
      <c r="AM50" s="110"/>
      <c r="AN50" s="110"/>
      <c r="AO50" s="110"/>
      <c r="AP50" s="111"/>
      <c r="AQ50" s="111"/>
      <c r="AR50" s="111"/>
      <c r="AS50" s="111"/>
      <c r="AT50" s="111"/>
      <c r="AU50" s="111"/>
      <c r="AV50" s="111"/>
      <c r="AW50" s="111"/>
      <c r="AX50" s="111"/>
      <c r="AY50" s="111"/>
      <c r="AZ50" s="111"/>
      <c r="BA50" s="111"/>
      <c r="BB50" s="111"/>
      <c r="BC50" s="111"/>
      <c r="BD50" s="111"/>
      <c r="BE50" s="111"/>
      <c r="BF50" s="111"/>
      <c r="BG50" s="111"/>
      <c r="BH50" s="111"/>
      <c r="BI50" s="111"/>
      <c r="BJ50" s="111"/>
      <c r="BK50" s="111"/>
      <c r="BL50" s="111"/>
      <c r="BM50" s="111"/>
      <c r="BN50" s="111"/>
      <c r="BO50" s="111"/>
      <c r="BP50" s="111"/>
      <c r="BQ50" s="111"/>
      <c r="BR50" s="111"/>
      <c r="BS50" s="111"/>
      <c r="BT50" s="111"/>
      <c r="BU50" s="111"/>
      <c r="BV50" s="111"/>
      <c r="BW50" s="111"/>
      <c r="BX50" s="111"/>
      <c r="BY50" s="111"/>
      <c r="BZ50" s="111"/>
      <c r="CA50" s="111"/>
      <c r="CB50" s="111"/>
      <c r="CC50" s="111"/>
      <c r="CD50" s="111"/>
      <c r="CE50" s="111"/>
      <c r="CF50" s="111"/>
      <c r="CG50" s="111"/>
      <c r="CH50" s="111"/>
      <c r="CI50" s="111"/>
      <c r="CJ50" s="111"/>
      <c r="CK50" s="111"/>
      <c r="CL50" s="111"/>
      <c r="CM50" s="111"/>
      <c r="CN50" s="111"/>
      <c r="CO50" s="111"/>
      <c r="CP50" s="111"/>
      <c r="CQ50" s="111"/>
      <c r="CR50" s="111"/>
      <c r="CS50" s="111"/>
      <c r="CT50" s="111"/>
      <c r="CU50" s="111"/>
      <c r="CV50" s="111"/>
      <c r="CW50" s="111"/>
      <c r="CX50" s="111"/>
      <c r="CY50" s="111"/>
      <c r="CZ50" s="111"/>
      <c r="DA50" s="111"/>
      <c r="DB50" s="111"/>
      <c r="DC50" s="111"/>
      <c r="DD50" s="111"/>
      <c r="DE50" s="111"/>
      <c r="DF50" s="111"/>
      <c r="DG50" s="111"/>
      <c r="DH50" s="111"/>
      <c r="DI50" s="111"/>
      <c r="DJ50" s="111"/>
      <c r="DK50" s="111"/>
      <c r="DL50" s="111"/>
      <c r="DM50" s="111"/>
      <c r="DN50" s="111"/>
      <c r="DO50" s="111"/>
      <c r="DP50" s="111"/>
      <c r="DQ50" s="111"/>
      <c r="DR50" s="111"/>
      <c r="DS50" s="111"/>
      <c r="DT50" s="111"/>
      <c r="DU50" s="111"/>
      <c r="DV50" s="111"/>
      <c r="DW50" s="111"/>
      <c r="DX50" s="111"/>
      <c r="DY50" s="111"/>
      <c r="DZ50" s="111"/>
      <c r="EA50" s="111"/>
      <c r="EB50" s="111"/>
      <c r="EC50" s="111"/>
      <c r="ED50" s="111"/>
      <c r="EE50" s="111"/>
      <c r="EF50" s="111"/>
      <c r="EG50" s="111"/>
      <c r="EH50" s="111"/>
      <c r="EI50" s="111"/>
      <c r="EJ50" s="111"/>
      <c r="EK50" s="111"/>
      <c r="EL50" s="111"/>
      <c r="EM50" s="111"/>
      <c r="EN50" s="111"/>
      <c r="EO50" s="111"/>
      <c r="EP50" s="111"/>
      <c r="EQ50" s="111"/>
      <c r="ER50" s="111"/>
      <c r="ES50" s="111"/>
      <c r="ET50" s="111"/>
      <c r="EU50" s="111"/>
      <c r="EV50" s="111"/>
      <c r="EW50" s="111"/>
      <c r="EX50" s="111"/>
      <c r="EY50" s="111"/>
      <c r="EZ50" s="111"/>
      <c r="FA50" s="111"/>
      <c r="FB50" s="111"/>
      <c r="FC50" s="111"/>
      <c r="FD50" s="111"/>
      <c r="FE50" s="111"/>
      <c r="FF50" s="111"/>
      <c r="FG50" s="111"/>
      <c r="FH50" s="111"/>
      <c r="FI50" s="111"/>
      <c r="FJ50" s="111"/>
      <c r="FK50" s="111"/>
      <c r="FL50" s="111"/>
      <c r="FM50" s="111"/>
      <c r="FN50" s="111"/>
      <c r="FO50" s="111"/>
      <c r="FP50" s="111"/>
      <c r="FQ50" s="111"/>
      <c r="FR50" s="111"/>
      <c r="FS50" s="111"/>
      <c r="FT50" s="111"/>
      <c r="FU50" s="111"/>
      <c r="FV50" s="111"/>
      <c r="FW50" s="111"/>
      <c r="FX50" s="111"/>
      <c r="FY50" s="111"/>
      <c r="FZ50" s="111"/>
      <c r="GA50" s="111"/>
      <c r="GB50" s="111"/>
      <c r="GC50" s="111"/>
      <c r="GD50" s="111"/>
      <c r="GE50" s="111"/>
      <c r="GF50" s="111"/>
      <c r="GG50" s="111"/>
      <c r="GH50" s="111"/>
      <c r="GI50" s="111"/>
      <c r="GJ50" s="111"/>
      <c r="GK50" s="111"/>
      <c r="GL50" s="111"/>
      <c r="GM50" s="111"/>
      <c r="GN50" s="111"/>
      <c r="GO50" s="111"/>
      <c r="GP50" s="111"/>
      <c r="GQ50" s="111"/>
      <c r="GR50" s="111"/>
    </row>
    <row r="51" spans="1:200">
      <c r="A51" s="115" t="s">
        <v>228</v>
      </c>
      <c r="B51" s="104">
        <v>22.300296662518249</v>
      </c>
      <c r="C51" s="105">
        <v>0.23226136539529679</v>
      </c>
      <c r="D51" s="106">
        <v>14.15445416795526</v>
      </c>
      <c r="E51" s="107">
        <v>0.16881083649677961</v>
      </c>
      <c r="F51" s="104">
        <v>22.042115643524941</v>
      </c>
      <c r="G51" s="105">
        <v>0.2223968135088509</v>
      </c>
      <c r="H51" s="106">
        <v>12.88205987889417</v>
      </c>
      <c r="I51" s="107">
        <v>0.15647049524052931</v>
      </c>
      <c r="J51" s="104" t="s">
        <v>108</v>
      </c>
      <c r="K51" s="105" t="s">
        <v>108</v>
      </c>
      <c r="L51" s="106" t="s">
        <v>108</v>
      </c>
      <c r="M51" s="107" t="s">
        <v>108</v>
      </c>
      <c r="N51" s="104">
        <v>22.40121099464217</v>
      </c>
      <c r="O51" s="105">
        <v>0.19446604383559821</v>
      </c>
      <c r="P51" s="106">
        <v>12.774817993422699</v>
      </c>
      <c r="Q51" s="107">
        <v>0.1629124735651763</v>
      </c>
      <c r="R51" s="104">
        <v>22.89804908812356</v>
      </c>
      <c r="S51" s="105">
        <v>0.19927967162272639</v>
      </c>
      <c r="T51" s="106">
        <v>10.83944424326485</v>
      </c>
      <c r="U51" s="107">
        <v>0.13757389760832059</v>
      </c>
      <c r="V51" s="104">
        <v>0.59775245189666748</v>
      </c>
      <c r="W51" s="105">
        <v>3.0832412242889404</v>
      </c>
      <c r="X51" s="106">
        <v>-3.3150098323822021</v>
      </c>
      <c r="Y51" s="107">
        <v>1.6663391590118408</v>
      </c>
      <c r="Z51" s="104">
        <v>0.85593342781066895</v>
      </c>
      <c r="AA51" s="105">
        <v>1.2295403480529785</v>
      </c>
      <c r="AB51" s="106">
        <v>-2.0426156520843506</v>
      </c>
      <c r="AC51" s="107">
        <v>0.67729055881500244</v>
      </c>
      <c r="AD51" s="104" t="s">
        <v>108</v>
      </c>
      <c r="AE51" s="105" t="s">
        <v>108</v>
      </c>
      <c r="AF51" s="106" t="s">
        <v>108</v>
      </c>
      <c r="AG51" s="107" t="s">
        <v>108</v>
      </c>
      <c r="AH51" s="108">
        <v>0.49683809280395508</v>
      </c>
      <c r="AI51" s="109">
        <v>1.2491264343261719</v>
      </c>
      <c r="AJ51" s="106">
        <v>-1.9353737831115723</v>
      </c>
      <c r="AK51" s="42">
        <v>0.69131952524185181</v>
      </c>
      <c r="AL51" s="110"/>
      <c r="AM51" s="110"/>
      <c r="AN51" s="110"/>
      <c r="AO51" s="110"/>
      <c r="AP51" s="111"/>
      <c r="AQ51" s="111"/>
      <c r="AR51" s="111"/>
      <c r="AS51" s="111"/>
      <c r="AT51" s="111"/>
      <c r="AU51" s="111"/>
      <c r="AV51" s="111"/>
      <c r="AW51" s="111"/>
      <c r="AX51" s="111"/>
      <c r="AY51" s="111"/>
      <c r="AZ51" s="111"/>
      <c r="BA51" s="111"/>
      <c r="BB51" s="111"/>
      <c r="BC51" s="111"/>
      <c r="BD51" s="111"/>
      <c r="BE51" s="111"/>
      <c r="BF51" s="111"/>
      <c r="BG51" s="111"/>
      <c r="BH51" s="111"/>
      <c r="BI51" s="111"/>
      <c r="BJ51" s="111"/>
      <c r="BK51" s="111"/>
      <c r="BL51" s="111"/>
      <c r="BM51" s="111"/>
      <c r="BN51" s="111"/>
      <c r="BO51" s="111"/>
      <c r="BP51" s="111"/>
      <c r="BQ51" s="111"/>
      <c r="BR51" s="111"/>
      <c r="BS51" s="111"/>
      <c r="BT51" s="111"/>
      <c r="BU51" s="111"/>
      <c r="BV51" s="111"/>
      <c r="BW51" s="111"/>
      <c r="BX51" s="111"/>
      <c r="BY51" s="111"/>
      <c r="BZ51" s="111"/>
      <c r="CA51" s="111"/>
      <c r="CB51" s="111"/>
      <c r="CC51" s="111"/>
      <c r="CD51" s="111"/>
      <c r="CE51" s="111"/>
      <c r="CF51" s="111"/>
      <c r="CG51" s="111"/>
      <c r="CH51" s="111"/>
      <c r="CI51" s="111"/>
      <c r="CJ51" s="111"/>
      <c r="CK51" s="111"/>
      <c r="CL51" s="111"/>
      <c r="CM51" s="111"/>
      <c r="CN51" s="111"/>
      <c r="CO51" s="111"/>
      <c r="CP51" s="111"/>
      <c r="CQ51" s="111"/>
      <c r="CR51" s="111"/>
      <c r="CS51" s="111"/>
      <c r="CT51" s="111"/>
      <c r="CU51" s="111"/>
      <c r="CV51" s="111"/>
      <c r="CW51" s="111"/>
      <c r="CX51" s="111"/>
      <c r="CY51" s="111"/>
      <c r="CZ51" s="111"/>
      <c r="DA51" s="111"/>
      <c r="DB51" s="111"/>
      <c r="DC51" s="111"/>
      <c r="DD51" s="111"/>
      <c r="DE51" s="111"/>
      <c r="DF51" s="111"/>
      <c r="DG51" s="111"/>
      <c r="DH51" s="111"/>
      <c r="DI51" s="111"/>
      <c r="DJ51" s="111"/>
      <c r="DK51" s="111"/>
      <c r="DL51" s="111"/>
      <c r="DM51" s="111"/>
      <c r="DN51" s="111"/>
      <c r="DO51" s="111"/>
      <c r="DP51" s="111"/>
      <c r="DQ51" s="111"/>
      <c r="DR51" s="111"/>
      <c r="DS51" s="111"/>
      <c r="DT51" s="111"/>
      <c r="DU51" s="111"/>
      <c r="DV51" s="111"/>
      <c r="DW51" s="111"/>
      <c r="DX51" s="111"/>
      <c r="DY51" s="111"/>
      <c r="DZ51" s="111"/>
      <c r="EA51" s="111"/>
      <c r="EB51" s="111"/>
      <c r="EC51" s="111"/>
      <c r="ED51" s="111"/>
      <c r="EE51" s="111"/>
      <c r="EF51" s="111"/>
      <c r="EG51" s="111"/>
      <c r="EH51" s="111"/>
      <c r="EI51" s="111"/>
      <c r="EJ51" s="111"/>
      <c r="EK51" s="111"/>
      <c r="EL51" s="111"/>
      <c r="EM51" s="111"/>
      <c r="EN51" s="111"/>
      <c r="EO51" s="111"/>
      <c r="EP51" s="111"/>
      <c r="EQ51" s="111"/>
      <c r="ER51" s="111"/>
      <c r="ES51" s="111"/>
      <c r="ET51" s="111"/>
      <c r="EU51" s="111"/>
      <c r="EV51" s="111"/>
      <c r="EW51" s="111"/>
      <c r="EX51" s="111"/>
      <c r="EY51" s="111"/>
      <c r="EZ51" s="111"/>
      <c r="FA51" s="111"/>
      <c r="FB51" s="111"/>
      <c r="FC51" s="111"/>
      <c r="FD51" s="111"/>
      <c r="FE51" s="111"/>
      <c r="FF51" s="111"/>
      <c r="FG51" s="111"/>
      <c r="FH51" s="111"/>
      <c r="FI51" s="111"/>
      <c r="FJ51" s="111"/>
      <c r="FK51" s="111"/>
      <c r="FL51" s="111"/>
      <c r="FM51" s="111"/>
      <c r="FN51" s="111"/>
      <c r="FO51" s="111"/>
      <c r="FP51" s="111"/>
      <c r="FQ51" s="111"/>
      <c r="FR51" s="111"/>
      <c r="FS51" s="111"/>
      <c r="FT51" s="111"/>
      <c r="FU51" s="111"/>
      <c r="FV51" s="111"/>
      <c r="FW51" s="111"/>
      <c r="FX51" s="111"/>
      <c r="FY51" s="111"/>
      <c r="FZ51" s="111"/>
      <c r="GA51" s="111"/>
      <c r="GB51" s="111"/>
      <c r="GC51" s="111"/>
      <c r="GD51" s="111"/>
      <c r="GE51" s="111"/>
      <c r="GF51" s="111"/>
      <c r="GG51" s="111"/>
      <c r="GH51" s="111"/>
      <c r="GI51" s="111"/>
      <c r="GJ51" s="111"/>
      <c r="GK51" s="111"/>
      <c r="GL51" s="111"/>
      <c r="GM51" s="111"/>
      <c r="GN51" s="111"/>
      <c r="GO51" s="111"/>
      <c r="GP51" s="111"/>
      <c r="GQ51" s="111"/>
      <c r="GR51" s="111"/>
    </row>
    <row r="52" spans="1:200">
      <c r="A52" s="112" t="s">
        <v>230</v>
      </c>
      <c r="B52" s="104" t="s">
        <v>108</v>
      </c>
      <c r="C52" s="105" t="s">
        <v>108</v>
      </c>
      <c r="D52" s="106" t="s">
        <v>108</v>
      </c>
      <c r="E52" s="107" t="s">
        <v>108</v>
      </c>
      <c r="F52" s="104">
        <v>23.113065158967931</v>
      </c>
      <c r="G52" s="105">
        <v>0.21237512876971071</v>
      </c>
      <c r="H52" s="106">
        <v>12.24917152730357</v>
      </c>
      <c r="I52" s="107">
        <v>0.14192227155623621</v>
      </c>
      <c r="J52" s="104">
        <v>22.574797570901541</v>
      </c>
      <c r="K52" s="105">
        <v>0.19373176550162621</v>
      </c>
      <c r="L52" s="106">
        <v>12.2688536531151</v>
      </c>
      <c r="M52" s="107">
        <v>0.1506093347856792</v>
      </c>
      <c r="N52" s="104">
        <v>23.26162679705282</v>
      </c>
      <c r="O52" s="105">
        <v>0.18954842532526719</v>
      </c>
      <c r="P52" s="106">
        <v>12.358563134322861</v>
      </c>
      <c r="Q52" s="107">
        <v>0.1489925950780043</v>
      </c>
      <c r="R52" s="104">
        <v>23.407904245126581</v>
      </c>
      <c r="S52" s="105">
        <v>0.18592496000358411</v>
      </c>
      <c r="T52" s="106">
        <v>10.62796370909107</v>
      </c>
      <c r="U52" s="107">
        <v>0.12718404550667331</v>
      </c>
      <c r="V52" s="104" t="s">
        <v>108</v>
      </c>
      <c r="W52" s="105" t="s">
        <v>108</v>
      </c>
      <c r="X52" s="106" t="s">
        <v>108</v>
      </c>
      <c r="Y52" s="107" t="s">
        <v>108</v>
      </c>
      <c r="Z52" s="104">
        <v>0.29483908414840698</v>
      </c>
      <c r="AA52" s="105">
        <v>1.2468118667602539</v>
      </c>
      <c r="AB52" s="106">
        <v>-1.6212078332901001</v>
      </c>
      <c r="AC52" s="107">
        <v>0.65146219730377197</v>
      </c>
      <c r="AD52" s="104">
        <v>0.83310669660568237</v>
      </c>
      <c r="AE52" s="105">
        <v>1.4398535490036011</v>
      </c>
      <c r="AF52" s="106">
        <v>-1.6408900022506714</v>
      </c>
      <c r="AG52" s="107">
        <v>0.75190079212188721</v>
      </c>
      <c r="AH52" s="108">
        <v>0.14627744257450104</v>
      </c>
      <c r="AI52" s="109">
        <v>1.2678377628326416</v>
      </c>
      <c r="AJ52" s="106">
        <v>-1.7305994033813477</v>
      </c>
      <c r="AK52" s="42">
        <v>0.6651531457901001</v>
      </c>
      <c r="AL52" s="110"/>
      <c r="AM52" s="110"/>
      <c r="AN52" s="110"/>
      <c r="AO52" s="110"/>
      <c r="AP52" s="111"/>
      <c r="AQ52" s="111"/>
      <c r="AR52" s="111"/>
      <c r="AS52" s="111"/>
      <c r="AT52" s="111"/>
      <c r="AU52" s="111"/>
      <c r="AV52" s="111"/>
      <c r="AW52" s="111"/>
      <c r="AX52" s="111"/>
      <c r="AY52" s="111"/>
      <c r="AZ52" s="111"/>
      <c r="BA52" s="111"/>
      <c r="BB52" s="111"/>
      <c r="BC52" s="111"/>
      <c r="BD52" s="111"/>
      <c r="BE52" s="111"/>
      <c r="BF52" s="111"/>
      <c r="BG52" s="111"/>
      <c r="BH52" s="111"/>
      <c r="BI52" s="111"/>
      <c r="BJ52" s="111"/>
      <c r="BK52" s="111"/>
      <c r="BL52" s="111"/>
      <c r="BM52" s="111"/>
      <c r="BN52" s="111"/>
      <c r="BO52" s="111"/>
      <c r="BP52" s="111"/>
      <c r="BQ52" s="111"/>
      <c r="BR52" s="111"/>
      <c r="BS52" s="111"/>
      <c r="BT52" s="111"/>
      <c r="BU52" s="111"/>
      <c r="BV52" s="111"/>
      <c r="BW52" s="111"/>
      <c r="BX52" s="111"/>
      <c r="BY52" s="111"/>
      <c r="BZ52" s="111"/>
      <c r="CA52" s="111"/>
      <c r="CB52" s="111"/>
      <c r="CC52" s="111"/>
      <c r="CD52" s="111"/>
      <c r="CE52" s="111"/>
      <c r="CF52" s="111"/>
      <c r="CG52" s="111"/>
      <c r="CH52" s="111"/>
      <c r="CI52" s="111"/>
      <c r="CJ52" s="111"/>
      <c r="CK52" s="111"/>
      <c r="CL52" s="111"/>
      <c r="CM52" s="111"/>
      <c r="CN52" s="111"/>
      <c r="CO52" s="111"/>
      <c r="CP52" s="111"/>
      <c r="CQ52" s="111"/>
      <c r="CR52" s="111"/>
      <c r="CS52" s="111"/>
      <c r="CT52" s="111"/>
      <c r="CU52" s="111"/>
      <c r="CV52" s="111"/>
      <c r="CW52" s="111"/>
      <c r="CX52" s="111"/>
      <c r="CY52" s="111"/>
      <c r="CZ52" s="111"/>
      <c r="DA52" s="111"/>
      <c r="DB52" s="111"/>
      <c r="DC52" s="111"/>
      <c r="DD52" s="111"/>
      <c r="DE52" s="111"/>
      <c r="DF52" s="111"/>
      <c r="DG52" s="111"/>
      <c r="DH52" s="111"/>
      <c r="DI52" s="111"/>
      <c r="DJ52" s="111"/>
      <c r="DK52" s="111"/>
      <c r="DL52" s="111"/>
      <c r="DM52" s="111"/>
      <c r="DN52" s="111"/>
      <c r="DO52" s="111"/>
      <c r="DP52" s="111"/>
      <c r="DQ52" s="111"/>
      <c r="DR52" s="111"/>
      <c r="DS52" s="111"/>
      <c r="DT52" s="111"/>
      <c r="DU52" s="111"/>
      <c r="DV52" s="111"/>
      <c r="DW52" s="111"/>
      <c r="DX52" s="111"/>
      <c r="DY52" s="111"/>
      <c r="DZ52" s="111"/>
      <c r="EA52" s="111"/>
      <c r="EB52" s="111"/>
      <c r="EC52" s="111"/>
      <c r="ED52" s="111"/>
      <c r="EE52" s="111"/>
      <c r="EF52" s="111"/>
      <c r="EG52" s="111"/>
      <c r="EH52" s="111"/>
      <c r="EI52" s="111"/>
      <c r="EJ52" s="111"/>
      <c r="EK52" s="111"/>
      <c r="EL52" s="111"/>
      <c r="EM52" s="111"/>
      <c r="EN52" s="111"/>
      <c r="EO52" s="111"/>
      <c r="EP52" s="111"/>
      <c r="EQ52" s="111"/>
      <c r="ER52" s="111"/>
      <c r="ES52" s="111"/>
      <c r="ET52" s="111"/>
      <c r="EU52" s="111"/>
      <c r="EV52" s="111"/>
      <c r="EW52" s="111"/>
      <c r="EX52" s="111"/>
      <c r="EY52" s="111"/>
      <c r="EZ52" s="111"/>
      <c r="FA52" s="111"/>
      <c r="FB52" s="111"/>
      <c r="FC52" s="111"/>
      <c r="FD52" s="111"/>
      <c r="FE52" s="111"/>
      <c r="FF52" s="111"/>
      <c r="FG52" s="111"/>
      <c r="FH52" s="111"/>
      <c r="FI52" s="111"/>
      <c r="FJ52" s="111"/>
      <c r="FK52" s="111"/>
      <c r="FL52" s="111"/>
      <c r="FM52" s="111"/>
      <c r="FN52" s="111"/>
      <c r="FO52" s="111"/>
      <c r="FP52" s="111"/>
      <c r="FQ52" s="111"/>
      <c r="FR52" s="111"/>
      <c r="FS52" s="111"/>
      <c r="FT52" s="111"/>
      <c r="FU52" s="111"/>
      <c r="FV52" s="111"/>
      <c r="FW52" s="111"/>
      <c r="FX52" s="111"/>
      <c r="FY52" s="111"/>
      <c r="FZ52" s="111"/>
      <c r="GA52" s="111"/>
      <c r="GB52" s="111"/>
      <c r="GC52" s="111"/>
      <c r="GD52" s="111"/>
      <c r="GE52" s="111"/>
      <c r="GF52" s="111"/>
      <c r="GG52" s="111"/>
      <c r="GH52" s="111"/>
      <c r="GI52" s="111"/>
      <c r="GJ52" s="111"/>
      <c r="GK52" s="111"/>
      <c r="GL52" s="111"/>
      <c r="GM52" s="111"/>
      <c r="GN52" s="111"/>
      <c r="GO52" s="111"/>
      <c r="GP52" s="111"/>
      <c r="GQ52" s="111"/>
      <c r="GR52" s="111"/>
    </row>
    <row r="53" spans="1:200">
      <c r="A53" s="103" t="s">
        <v>229</v>
      </c>
      <c r="B53" s="104" t="s">
        <v>108</v>
      </c>
      <c r="C53" s="105" t="s">
        <v>108</v>
      </c>
      <c r="D53" s="106" t="s">
        <v>108</v>
      </c>
      <c r="E53" s="107" t="s">
        <v>108</v>
      </c>
      <c r="F53" s="104">
        <v>23.091770136508838</v>
      </c>
      <c r="G53" s="105">
        <v>0.21250736113915289</v>
      </c>
      <c r="H53" s="106">
        <v>12.32179418352176</v>
      </c>
      <c r="I53" s="107">
        <v>0.1405474077951534</v>
      </c>
      <c r="J53" s="104" t="s">
        <v>108</v>
      </c>
      <c r="K53" s="105" t="s">
        <v>108</v>
      </c>
      <c r="L53" s="106" t="s">
        <v>108</v>
      </c>
      <c r="M53" s="107" t="s">
        <v>108</v>
      </c>
      <c r="N53" s="104">
        <v>23.155370174673848</v>
      </c>
      <c r="O53" s="105">
        <v>0.1862754690251601</v>
      </c>
      <c r="P53" s="106">
        <v>12.402785588374149</v>
      </c>
      <c r="Q53" s="107">
        <v>0.14714484577556319</v>
      </c>
      <c r="R53" s="104">
        <v>23.36057512245311</v>
      </c>
      <c r="S53" s="105">
        <v>0.1832455031596788</v>
      </c>
      <c r="T53" s="106">
        <v>10.68039226059487</v>
      </c>
      <c r="U53" s="107">
        <v>0.1260321206053919</v>
      </c>
      <c r="V53" s="104" t="s">
        <v>108</v>
      </c>
      <c r="W53" s="105" t="s">
        <v>108</v>
      </c>
      <c r="X53" s="106" t="s">
        <v>108</v>
      </c>
      <c r="Y53" s="107" t="s">
        <v>108</v>
      </c>
      <c r="Z53" s="104">
        <v>0.26880499720573425</v>
      </c>
      <c r="AA53" s="105">
        <v>1.2431243658065796</v>
      </c>
      <c r="AB53" s="106">
        <v>-1.6414018869400024</v>
      </c>
      <c r="AC53" s="107">
        <v>0.65409857034683228</v>
      </c>
      <c r="AD53" s="104" t="s">
        <v>108</v>
      </c>
      <c r="AE53" s="105" t="s">
        <v>108</v>
      </c>
      <c r="AF53" s="106" t="s">
        <v>108</v>
      </c>
      <c r="AG53" s="107" t="s">
        <v>108</v>
      </c>
      <c r="AH53" s="108">
        <v>0.20520494878292084</v>
      </c>
      <c r="AI53" s="109">
        <v>1.2636653184890747</v>
      </c>
      <c r="AJ53" s="106">
        <v>-1.722393274307251</v>
      </c>
      <c r="AK53" s="42">
        <v>0.66777074337005615</v>
      </c>
      <c r="AL53" s="110"/>
      <c r="AM53" s="110"/>
      <c r="AN53" s="110"/>
      <c r="AO53" s="110"/>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c r="BZ53" s="111"/>
      <c r="CA53" s="111"/>
      <c r="CB53" s="111"/>
      <c r="CC53" s="111"/>
      <c r="CD53" s="111"/>
      <c r="CE53" s="111"/>
      <c r="CF53" s="111"/>
      <c r="CG53" s="111"/>
      <c r="CH53" s="111"/>
      <c r="CI53" s="111"/>
      <c r="CJ53" s="111"/>
      <c r="CK53" s="111"/>
      <c r="CL53" s="111"/>
      <c r="CM53" s="111"/>
      <c r="CN53" s="111"/>
      <c r="CO53" s="111"/>
      <c r="CP53" s="111"/>
      <c r="CQ53" s="111"/>
      <c r="CR53" s="111"/>
      <c r="CS53" s="111"/>
      <c r="CT53" s="111"/>
      <c r="CU53" s="111"/>
      <c r="CV53" s="111"/>
      <c r="CW53" s="111"/>
      <c r="CX53" s="111"/>
      <c r="CY53" s="111"/>
      <c r="CZ53" s="111"/>
      <c r="DA53" s="111"/>
      <c r="DB53" s="111"/>
      <c r="DC53" s="111"/>
      <c r="DD53" s="111"/>
      <c r="DE53" s="111"/>
      <c r="DF53" s="111"/>
      <c r="DG53" s="111"/>
      <c r="DH53" s="111"/>
      <c r="DI53" s="111"/>
      <c r="DJ53" s="111"/>
      <c r="DK53" s="111"/>
      <c r="DL53" s="111"/>
      <c r="DM53" s="111"/>
      <c r="DN53" s="111"/>
      <c r="DO53" s="111"/>
      <c r="DP53" s="111"/>
      <c r="DQ53" s="111"/>
      <c r="DR53" s="111"/>
      <c r="DS53" s="111"/>
      <c r="DT53" s="111"/>
      <c r="DU53" s="111"/>
      <c r="DV53" s="111"/>
      <c r="DW53" s="111"/>
      <c r="DX53" s="111"/>
      <c r="DY53" s="111"/>
      <c r="DZ53" s="111"/>
      <c r="EA53" s="111"/>
      <c r="EB53" s="111"/>
      <c r="EC53" s="111"/>
      <c r="ED53" s="111"/>
      <c r="EE53" s="111"/>
      <c r="EF53" s="111"/>
      <c r="EG53" s="111"/>
      <c r="EH53" s="111"/>
      <c r="EI53" s="111"/>
      <c r="EJ53" s="111"/>
      <c r="EK53" s="111"/>
      <c r="EL53" s="111"/>
      <c r="EM53" s="111"/>
      <c r="EN53" s="111"/>
      <c r="EO53" s="111"/>
      <c r="EP53" s="111"/>
      <c r="EQ53" s="111"/>
      <c r="ER53" s="111"/>
      <c r="ES53" s="111"/>
      <c r="ET53" s="111"/>
      <c r="EU53" s="111"/>
      <c r="EV53" s="111"/>
      <c r="EW53" s="111"/>
      <c r="EX53" s="111"/>
      <c r="EY53" s="111"/>
      <c r="EZ53" s="111"/>
      <c r="FA53" s="111"/>
      <c r="FB53" s="111"/>
      <c r="FC53" s="111"/>
      <c r="FD53" s="111"/>
      <c r="FE53" s="111"/>
      <c r="FF53" s="111"/>
      <c r="FG53" s="111"/>
      <c r="FH53" s="111"/>
      <c r="FI53" s="111"/>
      <c r="FJ53" s="111"/>
      <c r="FK53" s="111"/>
      <c r="FL53" s="111"/>
      <c r="FM53" s="111"/>
      <c r="FN53" s="111"/>
      <c r="FO53" s="111"/>
      <c r="FP53" s="111"/>
      <c r="FQ53" s="111"/>
      <c r="FR53" s="111"/>
      <c r="FS53" s="111"/>
      <c r="FT53" s="111"/>
      <c r="FU53" s="111"/>
      <c r="FV53" s="111"/>
      <c r="FW53" s="111"/>
      <c r="FX53" s="111"/>
      <c r="FY53" s="111"/>
      <c r="FZ53" s="111"/>
      <c r="GA53" s="111"/>
      <c r="GB53" s="111"/>
      <c r="GC53" s="111"/>
      <c r="GD53" s="111"/>
      <c r="GE53" s="111"/>
      <c r="GF53" s="111"/>
      <c r="GG53" s="111"/>
      <c r="GH53" s="111"/>
      <c r="GI53" s="111"/>
      <c r="GJ53" s="111"/>
      <c r="GK53" s="111"/>
      <c r="GL53" s="111"/>
      <c r="GM53" s="111"/>
      <c r="GN53" s="111"/>
      <c r="GO53" s="111"/>
      <c r="GP53" s="111"/>
      <c r="GQ53" s="111"/>
      <c r="GR53" s="111"/>
    </row>
    <row r="54" spans="1:200">
      <c r="A54" s="116" t="s">
        <v>52</v>
      </c>
      <c r="B54" s="104"/>
      <c r="C54" s="105"/>
      <c r="D54" s="106"/>
      <c r="E54" s="107"/>
      <c r="F54" s="104"/>
      <c r="G54" s="105"/>
      <c r="H54" s="106"/>
      <c r="I54" s="107"/>
      <c r="J54" s="104"/>
      <c r="K54" s="105"/>
      <c r="L54" s="106"/>
      <c r="M54" s="107"/>
      <c r="N54" s="104"/>
      <c r="O54" s="105"/>
      <c r="P54" s="106"/>
      <c r="Q54" s="107"/>
      <c r="R54" s="104"/>
      <c r="S54" s="105"/>
      <c r="T54" s="106"/>
      <c r="U54" s="107"/>
      <c r="V54" s="104"/>
      <c r="W54" s="105"/>
      <c r="X54" s="106"/>
      <c r="Y54" s="107"/>
      <c r="Z54" s="104"/>
      <c r="AA54" s="105"/>
      <c r="AB54" s="106"/>
      <c r="AC54" s="107"/>
      <c r="AD54" s="104"/>
      <c r="AE54" s="105"/>
      <c r="AF54" s="106"/>
      <c r="AG54" s="107"/>
      <c r="AH54" s="108"/>
      <c r="AI54" s="109"/>
      <c r="AJ54" s="106"/>
      <c r="AK54" s="42"/>
      <c r="AL54" s="110"/>
      <c r="AM54" s="110"/>
      <c r="AN54" s="110"/>
      <c r="AO54" s="110"/>
      <c r="AP54" s="111"/>
      <c r="AQ54" s="111"/>
      <c r="AR54" s="111"/>
      <c r="AS54" s="111"/>
      <c r="AT54" s="111"/>
      <c r="AU54" s="111"/>
      <c r="AV54" s="111"/>
      <c r="AW54" s="111"/>
      <c r="AX54" s="111"/>
      <c r="AY54" s="111"/>
      <c r="AZ54" s="111"/>
      <c r="BA54" s="111"/>
      <c r="BB54" s="111"/>
      <c r="BC54" s="111"/>
      <c r="BD54" s="111"/>
      <c r="BE54" s="111"/>
      <c r="BF54" s="111"/>
      <c r="BG54" s="111"/>
      <c r="BH54" s="111"/>
      <c r="BI54" s="111"/>
      <c r="BJ54" s="111"/>
      <c r="BK54" s="111"/>
      <c r="BL54" s="111"/>
      <c r="BM54" s="111"/>
      <c r="BN54" s="111"/>
      <c r="BO54" s="111"/>
      <c r="BP54" s="111"/>
      <c r="BQ54" s="111"/>
      <c r="BR54" s="111"/>
      <c r="BS54" s="111"/>
      <c r="BT54" s="111"/>
      <c r="BU54" s="111"/>
      <c r="BV54" s="111"/>
      <c r="BW54" s="111"/>
      <c r="BX54" s="111"/>
      <c r="BY54" s="111"/>
      <c r="BZ54" s="111"/>
      <c r="CA54" s="111"/>
      <c r="CB54" s="111"/>
      <c r="CC54" s="111"/>
      <c r="CD54" s="111"/>
      <c r="CE54" s="111"/>
      <c r="CF54" s="111"/>
      <c r="CG54" s="111"/>
      <c r="CH54" s="111"/>
      <c r="CI54" s="111"/>
      <c r="CJ54" s="111"/>
      <c r="CK54" s="111"/>
      <c r="CL54" s="111"/>
      <c r="CM54" s="111"/>
      <c r="CN54" s="111"/>
      <c r="CO54" s="111"/>
      <c r="CP54" s="111"/>
      <c r="CQ54" s="111"/>
      <c r="CR54" s="111"/>
      <c r="CS54" s="111"/>
      <c r="CT54" s="111"/>
      <c r="CU54" s="111"/>
      <c r="CV54" s="111"/>
      <c r="CW54" s="111"/>
      <c r="CX54" s="111"/>
      <c r="CY54" s="111"/>
      <c r="CZ54" s="111"/>
      <c r="DA54" s="111"/>
      <c r="DB54" s="111"/>
      <c r="DC54" s="111"/>
      <c r="DD54" s="111"/>
      <c r="DE54" s="111"/>
      <c r="DF54" s="111"/>
      <c r="DG54" s="111"/>
      <c r="DH54" s="111"/>
      <c r="DI54" s="111"/>
      <c r="DJ54" s="111"/>
      <c r="DK54" s="111"/>
      <c r="DL54" s="111"/>
      <c r="DM54" s="111"/>
      <c r="DN54" s="111"/>
      <c r="DO54" s="111"/>
      <c r="DP54" s="111"/>
      <c r="DQ54" s="111"/>
      <c r="DR54" s="111"/>
      <c r="DS54" s="111"/>
      <c r="DT54" s="111"/>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111"/>
      <c r="ER54" s="111"/>
      <c r="ES54" s="111"/>
      <c r="ET54" s="111"/>
      <c r="EU54" s="111"/>
      <c r="EV54" s="111"/>
      <c r="EW54" s="111"/>
      <c r="EX54" s="111"/>
      <c r="EY54" s="111"/>
      <c r="EZ54" s="111"/>
      <c r="FA54" s="111"/>
      <c r="FB54" s="111"/>
      <c r="FC54" s="111"/>
      <c r="FD54" s="111"/>
      <c r="FE54" s="111"/>
      <c r="FF54" s="111"/>
      <c r="FG54" s="111"/>
      <c r="FH54" s="111"/>
      <c r="FI54" s="111"/>
      <c r="FJ54" s="111"/>
      <c r="FK54" s="111"/>
      <c r="FL54" s="111"/>
      <c r="FM54" s="111"/>
      <c r="FN54" s="111"/>
      <c r="FO54" s="111"/>
      <c r="FP54" s="111"/>
      <c r="FQ54" s="111"/>
      <c r="FR54" s="111"/>
      <c r="FS54" s="111"/>
      <c r="FT54" s="111"/>
      <c r="FU54" s="111"/>
      <c r="FV54" s="111"/>
      <c r="FW54" s="111"/>
      <c r="FX54" s="111"/>
      <c r="FY54" s="111"/>
      <c r="FZ54" s="111"/>
      <c r="GA54" s="111"/>
      <c r="GB54" s="111"/>
      <c r="GC54" s="111"/>
      <c r="GD54" s="111"/>
      <c r="GE54" s="111"/>
      <c r="GF54" s="111"/>
      <c r="GG54" s="111"/>
      <c r="GH54" s="111"/>
      <c r="GI54" s="111"/>
      <c r="GJ54" s="111"/>
      <c r="GK54" s="111"/>
      <c r="GL54" s="111"/>
      <c r="GM54" s="111"/>
      <c r="GN54" s="111"/>
      <c r="GO54" s="111"/>
      <c r="GP54" s="111"/>
      <c r="GQ54" s="111"/>
      <c r="GR54" s="111"/>
    </row>
    <row r="55" spans="1:200">
      <c r="A55" s="103" t="s">
        <v>53</v>
      </c>
      <c r="B55" s="104" t="s">
        <v>108</v>
      </c>
      <c r="C55" s="105" t="s">
        <v>108</v>
      </c>
      <c r="D55" s="113" t="s">
        <v>108</v>
      </c>
      <c r="E55" s="114" t="s">
        <v>108</v>
      </c>
      <c r="F55" s="104" t="s">
        <v>108</v>
      </c>
      <c r="G55" s="105" t="s">
        <v>108</v>
      </c>
      <c r="H55" s="113" t="s">
        <v>108</v>
      </c>
      <c r="I55" s="114" t="s">
        <v>108</v>
      </c>
      <c r="J55" s="104">
        <v>67.682588115644194</v>
      </c>
      <c r="K55" s="105">
        <v>1.9268700944639923</v>
      </c>
      <c r="L55" s="113">
        <v>0.40565423313750038</v>
      </c>
      <c r="M55" s="114">
        <v>0.16093509061882508</v>
      </c>
      <c r="N55" s="104">
        <v>60.78529666699508</v>
      </c>
      <c r="O55" s="105">
        <v>1.0062004441257411</v>
      </c>
      <c r="P55" s="113">
        <v>0.81177505767314551</v>
      </c>
      <c r="Q55" s="114">
        <v>0.18958557502732518</v>
      </c>
      <c r="R55" s="104">
        <v>53.282973540305093</v>
      </c>
      <c r="S55" s="105">
        <v>1.9181218089612977</v>
      </c>
      <c r="T55" s="113">
        <v>1.0985955213706855</v>
      </c>
      <c r="U55" s="114">
        <v>0.24896379250915893</v>
      </c>
      <c r="V55" s="104" t="s">
        <v>108</v>
      </c>
      <c r="W55" s="105" t="s">
        <v>108</v>
      </c>
      <c r="X55" s="113" t="s">
        <v>108</v>
      </c>
      <c r="Y55" s="114" t="s">
        <v>108</v>
      </c>
      <c r="Z55" s="104" t="s">
        <v>108</v>
      </c>
      <c r="AA55" s="105" t="s">
        <v>108</v>
      </c>
      <c r="AB55" s="113" t="s">
        <v>108</v>
      </c>
      <c r="AC55" s="114" t="s">
        <v>108</v>
      </c>
      <c r="AD55" s="104">
        <v>-14.399614334106445</v>
      </c>
      <c r="AE55" s="105">
        <v>3.9516007900238037</v>
      </c>
      <c r="AF55" s="113">
        <v>0.69294130802154541</v>
      </c>
      <c r="AG55" s="114">
        <v>0.29857152700424194</v>
      </c>
      <c r="AH55" s="108">
        <v>-7.5023231506347656</v>
      </c>
      <c r="AI55" s="109">
        <v>3.3248538970947266</v>
      </c>
      <c r="AJ55" s="113">
        <v>0.28682047128677368</v>
      </c>
      <c r="AK55" s="43">
        <v>0.31450620293617249</v>
      </c>
      <c r="AL55" s="110"/>
      <c r="AM55" s="110"/>
      <c r="AN55" s="110"/>
      <c r="AO55" s="110"/>
      <c r="AP55" s="111"/>
      <c r="AQ55" s="111"/>
      <c r="AR55" s="111"/>
      <c r="AS55" s="111"/>
      <c r="AT55" s="111"/>
      <c r="AU55" s="111"/>
      <c r="AV55" s="111"/>
      <c r="AW55" s="111"/>
      <c r="AX55" s="111"/>
      <c r="AY55" s="111"/>
      <c r="AZ55" s="111"/>
      <c r="BA55" s="111"/>
      <c r="BB55" s="111"/>
      <c r="BC55" s="111"/>
      <c r="BD55" s="111"/>
      <c r="BE55" s="111"/>
      <c r="BF55" s="111"/>
      <c r="BG55" s="111"/>
      <c r="BH55" s="111"/>
      <c r="BI55" s="111"/>
      <c r="BJ55" s="111"/>
      <c r="BK55" s="111"/>
      <c r="BL55" s="111"/>
      <c r="BM55" s="111"/>
      <c r="BN55" s="111"/>
      <c r="BO55" s="111"/>
      <c r="BP55" s="111"/>
      <c r="BQ55" s="111"/>
      <c r="BR55" s="111"/>
      <c r="BS55" s="111"/>
      <c r="BT55" s="111"/>
      <c r="BU55" s="111"/>
      <c r="BV55" s="111"/>
      <c r="BW55" s="111"/>
      <c r="BX55" s="111"/>
      <c r="BY55" s="111"/>
      <c r="BZ55" s="111"/>
      <c r="CA55" s="111"/>
      <c r="CB55" s="111"/>
      <c r="CC55" s="111"/>
      <c r="CD55" s="111"/>
      <c r="CE55" s="111"/>
      <c r="CF55" s="111"/>
      <c r="CG55" s="111"/>
      <c r="CH55" s="111"/>
      <c r="CI55" s="111"/>
      <c r="CJ55" s="111"/>
      <c r="CK55" s="111"/>
      <c r="CL55" s="111"/>
      <c r="CM55" s="111"/>
      <c r="CN55" s="111"/>
      <c r="CO55" s="111"/>
      <c r="CP55" s="111"/>
      <c r="CQ55" s="111"/>
      <c r="CR55" s="111"/>
      <c r="CS55" s="111"/>
      <c r="CT55" s="111"/>
      <c r="CU55" s="111"/>
      <c r="CV55" s="111"/>
      <c r="CW55" s="111"/>
      <c r="CX55" s="111"/>
      <c r="CY55" s="111"/>
      <c r="CZ55" s="111"/>
      <c r="DA55" s="111"/>
      <c r="DB55" s="111"/>
      <c r="DC55" s="111"/>
      <c r="DD55" s="111"/>
      <c r="DE55" s="111"/>
      <c r="DF55" s="111"/>
      <c r="DG55" s="111"/>
      <c r="DH55" s="111"/>
      <c r="DI55" s="111"/>
      <c r="DJ55" s="111"/>
      <c r="DK55" s="111"/>
      <c r="DL55" s="111"/>
      <c r="DM55" s="111"/>
      <c r="DN55" s="111"/>
      <c r="DO55" s="111"/>
      <c r="DP55" s="111"/>
      <c r="DQ55" s="111"/>
      <c r="DR55" s="111"/>
      <c r="DS55" s="111"/>
      <c r="DT55" s="111"/>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111"/>
      <c r="ER55" s="111"/>
      <c r="ES55" s="111"/>
      <c r="ET55" s="111"/>
      <c r="EU55" s="111"/>
      <c r="EV55" s="111"/>
      <c r="EW55" s="111"/>
      <c r="EX55" s="111"/>
      <c r="EY55" s="111"/>
      <c r="EZ55" s="111"/>
      <c r="FA55" s="111"/>
      <c r="FB55" s="111"/>
      <c r="FC55" s="111"/>
      <c r="FD55" s="111"/>
      <c r="FE55" s="111"/>
      <c r="FF55" s="111"/>
      <c r="FG55" s="111"/>
      <c r="FH55" s="111"/>
      <c r="FI55" s="111"/>
      <c r="FJ55" s="111"/>
      <c r="FK55" s="111"/>
      <c r="FL55" s="111"/>
      <c r="FM55" s="111"/>
      <c r="FN55" s="111"/>
      <c r="FO55" s="111"/>
      <c r="FP55" s="111"/>
      <c r="FQ55" s="111"/>
      <c r="FR55" s="111"/>
      <c r="FS55" s="111"/>
      <c r="FT55" s="111"/>
      <c r="FU55" s="111"/>
      <c r="FV55" s="111"/>
      <c r="FW55" s="111"/>
      <c r="FX55" s="111"/>
      <c r="FY55" s="111"/>
      <c r="FZ55" s="111"/>
      <c r="GA55" s="111"/>
      <c r="GB55" s="111"/>
      <c r="GC55" s="111"/>
      <c r="GD55" s="111"/>
      <c r="GE55" s="111"/>
      <c r="GF55" s="111"/>
      <c r="GG55" s="111"/>
      <c r="GH55" s="111"/>
      <c r="GI55" s="111"/>
      <c r="GJ55" s="111"/>
      <c r="GK55" s="111"/>
      <c r="GL55" s="111"/>
      <c r="GM55" s="111"/>
      <c r="GN55" s="111"/>
      <c r="GO55" s="111"/>
      <c r="GP55" s="111"/>
      <c r="GQ55" s="111"/>
      <c r="GR55" s="111"/>
    </row>
    <row r="56" spans="1:200">
      <c r="A56" s="112" t="s">
        <v>54</v>
      </c>
      <c r="B56" s="104" t="s">
        <v>108</v>
      </c>
      <c r="C56" s="105" t="s">
        <v>108</v>
      </c>
      <c r="D56" s="106" t="s">
        <v>108</v>
      </c>
      <c r="E56" s="107" t="s">
        <v>108</v>
      </c>
      <c r="F56" s="104" t="s">
        <v>108</v>
      </c>
      <c r="G56" s="105" t="s">
        <v>108</v>
      </c>
      <c r="H56" s="106" t="s">
        <v>108</v>
      </c>
      <c r="I56" s="107" t="s">
        <v>108</v>
      </c>
      <c r="J56" s="104" t="s">
        <v>108</v>
      </c>
      <c r="K56" s="105" t="s">
        <v>108</v>
      </c>
      <c r="L56" s="113" t="s">
        <v>108</v>
      </c>
      <c r="M56" s="114" t="s">
        <v>108</v>
      </c>
      <c r="N56" s="104" t="s">
        <v>108</v>
      </c>
      <c r="O56" s="105" t="s">
        <v>108</v>
      </c>
      <c r="P56" s="113" t="s">
        <v>108</v>
      </c>
      <c r="Q56" s="114" t="s">
        <v>108</v>
      </c>
      <c r="R56" s="104">
        <v>80.95676428981929</v>
      </c>
      <c r="S56" s="105">
        <v>1.3440618119038181</v>
      </c>
      <c r="T56" s="113">
        <v>5.566659194365467E-2</v>
      </c>
      <c r="U56" s="114">
        <v>5.4156862853431874E-2</v>
      </c>
      <c r="V56" s="104" t="s">
        <v>108</v>
      </c>
      <c r="W56" s="105" t="s">
        <v>108</v>
      </c>
      <c r="X56" s="113" t="s">
        <v>108</v>
      </c>
      <c r="Y56" s="114" t="s">
        <v>108</v>
      </c>
      <c r="Z56" s="104" t="s">
        <v>108</v>
      </c>
      <c r="AA56" s="105" t="s">
        <v>108</v>
      </c>
      <c r="AB56" s="113" t="s">
        <v>108</v>
      </c>
      <c r="AC56" s="114" t="s">
        <v>108</v>
      </c>
      <c r="AD56" s="104" t="s">
        <v>108</v>
      </c>
      <c r="AE56" s="105" t="s">
        <v>108</v>
      </c>
      <c r="AF56" s="113" t="s">
        <v>108</v>
      </c>
      <c r="AG56" s="114" t="s">
        <v>108</v>
      </c>
      <c r="AH56" s="108" t="s">
        <v>108</v>
      </c>
      <c r="AI56" s="109" t="s">
        <v>108</v>
      </c>
      <c r="AJ56" s="113" t="s">
        <v>108</v>
      </c>
      <c r="AK56" s="43" t="s">
        <v>108</v>
      </c>
      <c r="AL56" s="110"/>
      <c r="AM56" s="110"/>
      <c r="AN56" s="110"/>
      <c r="AO56" s="110"/>
      <c r="AP56" s="111"/>
      <c r="AQ56" s="111"/>
      <c r="AR56" s="111"/>
      <c r="AS56" s="111"/>
      <c r="AT56" s="111"/>
      <c r="AU56" s="111"/>
      <c r="AV56" s="111"/>
      <c r="AW56" s="111"/>
      <c r="AX56" s="111"/>
      <c r="AY56" s="111"/>
      <c r="AZ56" s="111"/>
      <c r="BA56" s="111"/>
      <c r="BB56" s="111"/>
      <c r="BC56" s="111"/>
      <c r="BD56" s="111"/>
      <c r="BE56" s="111"/>
      <c r="BF56" s="111"/>
      <c r="BG56" s="111"/>
      <c r="BH56" s="111"/>
      <c r="BI56" s="111"/>
      <c r="BJ56" s="111"/>
      <c r="BK56" s="111"/>
      <c r="BL56" s="111"/>
      <c r="BM56" s="111"/>
      <c r="BN56" s="111"/>
      <c r="BO56" s="111"/>
      <c r="BP56" s="111"/>
      <c r="BQ56" s="111"/>
      <c r="BR56" s="111"/>
      <c r="BS56" s="111"/>
      <c r="BT56" s="111"/>
      <c r="BU56" s="111"/>
      <c r="BV56" s="111"/>
      <c r="BW56" s="111"/>
      <c r="BX56" s="111"/>
      <c r="BY56" s="111"/>
      <c r="BZ56" s="111"/>
      <c r="CA56" s="111"/>
      <c r="CB56" s="111"/>
      <c r="CC56" s="111"/>
      <c r="CD56" s="111"/>
      <c r="CE56" s="111"/>
      <c r="CF56" s="111"/>
      <c r="CG56" s="111"/>
      <c r="CH56" s="111"/>
      <c r="CI56" s="111"/>
      <c r="CJ56" s="111"/>
      <c r="CK56" s="111"/>
      <c r="CL56" s="111"/>
      <c r="CM56" s="111"/>
      <c r="CN56" s="111"/>
      <c r="CO56" s="111"/>
      <c r="CP56" s="111"/>
      <c r="CQ56" s="111"/>
      <c r="CR56" s="111"/>
      <c r="CS56" s="111"/>
      <c r="CT56" s="111"/>
      <c r="CU56" s="111"/>
      <c r="CV56" s="111"/>
      <c r="CW56" s="111"/>
      <c r="CX56" s="111"/>
      <c r="CY56" s="111"/>
      <c r="CZ56" s="111"/>
      <c r="DA56" s="111"/>
      <c r="DB56" s="111"/>
      <c r="DC56" s="111"/>
      <c r="DD56" s="111"/>
      <c r="DE56" s="111"/>
      <c r="DF56" s="111"/>
      <c r="DG56" s="111"/>
      <c r="DH56" s="111"/>
      <c r="DI56" s="111"/>
      <c r="DJ56" s="111"/>
      <c r="DK56" s="111"/>
      <c r="DL56" s="111"/>
      <c r="DM56" s="111"/>
      <c r="DN56" s="111"/>
      <c r="DO56" s="111"/>
      <c r="DP56" s="111"/>
      <c r="DQ56" s="111"/>
      <c r="DR56" s="111"/>
      <c r="DS56" s="111"/>
      <c r="DT56" s="111"/>
      <c r="DU56" s="111"/>
      <c r="DV56" s="111"/>
      <c r="DW56" s="111"/>
      <c r="DX56" s="111"/>
      <c r="DY56" s="111"/>
      <c r="DZ56" s="111"/>
      <c r="EA56" s="111"/>
      <c r="EB56" s="111"/>
      <c r="EC56" s="111"/>
      <c r="ED56" s="111"/>
      <c r="EE56" s="111"/>
      <c r="EF56" s="111"/>
      <c r="EG56" s="111"/>
      <c r="EH56" s="111"/>
      <c r="EI56" s="111"/>
      <c r="EJ56" s="111"/>
      <c r="EK56" s="111"/>
      <c r="EL56" s="111"/>
      <c r="EM56" s="111"/>
      <c r="EN56" s="111"/>
      <c r="EO56" s="111"/>
      <c r="EP56" s="111"/>
      <c r="EQ56" s="111"/>
      <c r="ER56" s="111"/>
      <c r="ES56" s="111"/>
      <c r="ET56" s="111"/>
      <c r="EU56" s="111"/>
      <c r="EV56" s="111"/>
      <c r="EW56" s="111"/>
      <c r="EX56" s="111"/>
      <c r="EY56" s="111"/>
      <c r="EZ56" s="111"/>
      <c r="FA56" s="111"/>
      <c r="FB56" s="111"/>
      <c r="FC56" s="111"/>
      <c r="FD56" s="111"/>
      <c r="FE56" s="111"/>
      <c r="FF56" s="111"/>
      <c r="FG56" s="111"/>
      <c r="FH56" s="111"/>
      <c r="FI56" s="111"/>
      <c r="FJ56" s="111"/>
      <c r="FK56" s="111"/>
      <c r="FL56" s="111"/>
      <c r="FM56" s="111"/>
      <c r="FN56" s="111"/>
      <c r="FO56" s="111"/>
      <c r="FP56" s="111"/>
      <c r="FQ56" s="111"/>
      <c r="FR56" s="111"/>
      <c r="FS56" s="111"/>
      <c r="FT56" s="111"/>
      <c r="FU56" s="111"/>
      <c r="FV56" s="111"/>
      <c r="FW56" s="111"/>
      <c r="FX56" s="111"/>
      <c r="FY56" s="111"/>
      <c r="FZ56" s="111"/>
      <c r="GA56" s="111"/>
      <c r="GB56" s="111"/>
      <c r="GC56" s="111"/>
      <c r="GD56" s="111"/>
      <c r="GE56" s="111"/>
      <c r="GF56" s="111"/>
      <c r="GG56" s="111"/>
      <c r="GH56" s="111"/>
      <c r="GI56" s="111"/>
      <c r="GJ56" s="111"/>
      <c r="GK56" s="111"/>
      <c r="GL56" s="111"/>
      <c r="GM56" s="111"/>
      <c r="GN56" s="111"/>
      <c r="GO56" s="111"/>
      <c r="GP56" s="111"/>
      <c r="GQ56" s="111"/>
      <c r="GR56" s="111"/>
    </row>
    <row r="57" spans="1:200">
      <c r="A57" s="112" t="s">
        <v>55</v>
      </c>
      <c r="B57" s="104">
        <v>75.6040991805326</v>
      </c>
      <c r="C57" s="105">
        <v>1.7908417976070841</v>
      </c>
      <c r="D57" s="106">
        <v>1.1716960402530838</v>
      </c>
      <c r="E57" s="107">
        <v>0.38877119937652937</v>
      </c>
      <c r="F57" s="104">
        <v>73.326719403439284</v>
      </c>
      <c r="G57" s="105">
        <v>1.2315555739093818</v>
      </c>
      <c r="H57" s="106">
        <v>1.0429507319338653</v>
      </c>
      <c r="I57" s="107">
        <v>0.32560309793892639</v>
      </c>
      <c r="J57" s="104">
        <v>70.206431021261736</v>
      </c>
      <c r="K57" s="105">
        <v>1.1987999249658601</v>
      </c>
      <c r="L57" s="113">
        <v>0.7713990653359063</v>
      </c>
      <c r="M57" s="114">
        <v>0.20918513061840671</v>
      </c>
      <c r="N57" s="104">
        <v>69.310211026693153</v>
      </c>
      <c r="O57" s="105">
        <v>0.96564856315674608</v>
      </c>
      <c r="P57" s="113">
        <v>0.68658716722929025</v>
      </c>
      <c r="Q57" s="114">
        <v>0.18199383403520478</v>
      </c>
      <c r="R57" s="104">
        <v>70.251368489254247</v>
      </c>
      <c r="S57" s="105">
        <v>1.2214290748125731</v>
      </c>
      <c r="T57" s="113">
        <v>0.89423855379593253</v>
      </c>
      <c r="U57" s="114">
        <v>0.21297784937287748</v>
      </c>
      <c r="V57" s="104">
        <v>-5.3527307510375977</v>
      </c>
      <c r="W57" s="105">
        <v>4.8292746543884277</v>
      </c>
      <c r="X57" s="113">
        <v>-0.27745747566223145</v>
      </c>
      <c r="Y57" s="114">
        <v>0.44405871629714966</v>
      </c>
      <c r="Z57" s="104">
        <v>-3.0753509998321533</v>
      </c>
      <c r="AA57" s="105">
        <v>2.4549462795257568</v>
      </c>
      <c r="AB57" s="113">
        <v>-0.14871217310428619</v>
      </c>
      <c r="AC57" s="114">
        <v>0.38917645812034607</v>
      </c>
      <c r="AD57" s="104">
        <v>4.4937469065189362E-2</v>
      </c>
      <c r="AE57" s="105">
        <v>2.6409637928009033</v>
      </c>
      <c r="AF57" s="113">
        <v>0.12283948808908463</v>
      </c>
      <c r="AG57" s="114">
        <v>0.29871410131454468</v>
      </c>
      <c r="AH57" s="108">
        <v>0.94115746021270752</v>
      </c>
      <c r="AI57" s="109">
        <v>2.3568642139434814</v>
      </c>
      <c r="AJ57" s="113">
        <v>0.20765139162540436</v>
      </c>
      <c r="AK57" s="43">
        <v>0.28029686212539673</v>
      </c>
      <c r="AL57" s="110"/>
      <c r="AM57" s="110"/>
      <c r="AN57" s="110"/>
      <c r="AO57" s="110"/>
      <c r="AP57" s="111"/>
      <c r="AQ57" s="111"/>
      <c r="AR57" s="111"/>
      <c r="AS57" s="111"/>
      <c r="AT57" s="111"/>
      <c r="AU57" s="111"/>
      <c r="AV57" s="111"/>
      <c r="AW57" s="111"/>
      <c r="AX57" s="111"/>
      <c r="AY57" s="111"/>
      <c r="AZ57" s="111"/>
      <c r="BA57" s="111"/>
      <c r="BB57" s="111"/>
      <c r="BC57" s="111"/>
      <c r="BD57" s="111"/>
      <c r="BE57" s="111"/>
      <c r="BF57" s="111"/>
      <c r="BG57" s="111"/>
      <c r="BH57" s="111"/>
      <c r="BI57" s="111"/>
      <c r="BJ57" s="111"/>
      <c r="BK57" s="111"/>
      <c r="BL57" s="111"/>
      <c r="BM57" s="111"/>
      <c r="BN57" s="111"/>
      <c r="BO57" s="111"/>
      <c r="BP57" s="111"/>
      <c r="BQ57" s="111"/>
      <c r="BR57" s="111"/>
      <c r="BS57" s="111"/>
      <c r="BT57" s="111"/>
      <c r="BU57" s="111"/>
      <c r="BV57" s="111"/>
      <c r="BW57" s="111"/>
      <c r="BX57" s="111"/>
      <c r="BY57" s="111"/>
      <c r="BZ57" s="111"/>
      <c r="CA57" s="111"/>
      <c r="CB57" s="111"/>
      <c r="CC57" s="111"/>
      <c r="CD57" s="111"/>
      <c r="CE57" s="111"/>
      <c r="CF57" s="111"/>
      <c r="CG57" s="111"/>
      <c r="CH57" s="111"/>
      <c r="CI57" s="111"/>
      <c r="CJ57" s="111"/>
      <c r="CK57" s="111"/>
      <c r="CL57" s="111"/>
      <c r="CM57" s="111"/>
      <c r="CN57" s="111"/>
      <c r="CO57" s="111"/>
      <c r="CP57" s="111"/>
      <c r="CQ57" s="111"/>
      <c r="CR57" s="111"/>
      <c r="CS57" s="111"/>
      <c r="CT57" s="111"/>
      <c r="CU57" s="111"/>
      <c r="CV57" s="111"/>
      <c r="CW57" s="111"/>
      <c r="CX57" s="111"/>
      <c r="CY57" s="111"/>
      <c r="CZ57" s="111"/>
      <c r="DA57" s="111"/>
      <c r="DB57" s="111"/>
      <c r="DC57" s="111"/>
      <c r="DD57" s="111"/>
      <c r="DE57" s="111"/>
      <c r="DF57" s="111"/>
      <c r="DG57" s="111"/>
      <c r="DH57" s="111"/>
      <c r="DI57" s="111"/>
      <c r="DJ57" s="111"/>
      <c r="DK57" s="111"/>
      <c r="DL57" s="111"/>
      <c r="DM57" s="111"/>
      <c r="DN57" s="111"/>
      <c r="DO57" s="111"/>
      <c r="DP57" s="111"/>
      <c r="DQ57" s="111"/>
      <c r="DR57" s="111"/>
      <c r="DS57" s="111"/>
      <c r="DT57" s="111"/>
      <c r="DU57" s="111"/>
      <c r="DV57" s="111"/>
      <c r="DW57" s="111"/>
      <c r="DX57" s="111"/>
      <c r="DY57" s="111"/>
      <c r="DZ57" s="111"/>
      <c r="EA57" s="111"/>
      <c r="EB57" s="111"/>
      <c r="EC57" s="111"/>
      <c r="ED57" s="111"/>
      <c r="EE57" s="111"/>
      <c r="EF57" s="111"/>
      <c r="EG57" s="111"/>
      <c r="EH57" s="111"/>
      <c r="EI57" s="111"/>
      <c r="EJ57" s="111"/>
      <c r="EK57" s="111"/>
      <c r="EL57" s="111"/>
      <c r="EM57" s="111"/>
      <c r="EN57" s="111"/>
      <c r="EO57" s="111"/>
      <c r="EP57" s="111"/>
      <c r="EQ57" s="111"/>
      <c r="ER57" s="111"/>
      <c r="ES57" s="111"/>
      <c r="ET57" s="111"/>
      <c r="EU57" s="111"/>
      <c r="EV57" s="111"/>
      <c r="EW57" s="111"/>
      <c r="EX57" s="111"/>
      <c r="EY57" s="111"/>
      <c r="EZ57" s="111"/>
      <c r="FA57" s="111"/>
      <c r="FB57" s="111"/>
      <c r="FC57" s="111"/>
      <c r="FD57" s="111"/>
      <c r="FE57" s="111"/>
      <c r="FF57" s="111"/>
      <c r="FG57" s="111"/>
      <c r="FH57" s="111"/>
      <c r="FI57" s="111"/>
      <c r="FJ57" s="111"/>
      <c r="FK57" s="111"/>
      <c r="FL57" s="111"/>
      <c r="FM57" s="111"/>
      <c r="FN57" s="111"/>
      <c r="FO57" s="111"/>
      <c r="FP57" s="111"/>
      <c r="FQ57" s="111"/>
      <c r="FR57" s="111"/>
      <c r="FS57" s="111"/>
      <c r="FT57" s="111"/>
      <c r="FU57" s="111"/>
      <c r="FV57" s="111"/>
      <c r="FW57" s="111"/>
      <c r="FX57" s="111"/>
      <c r="FY57" s="111"/>
      <c r="FZ57" s="111"/>
      <c r="GA57" s="111"/>
      <c r="GB57" s="111"/>
      <c r="GC57" s="111"/>
      <c r="GD57" s="111"/>
      <c r="GE57" s="111"/>
      <c r="GF57" s="111"/>
      <c r="GG57" s="111"/>
      <c r="GH57" s="111"/>
      <c r="GI57" s="111"/>
      <c r="GJ57" s="111"/>
      <c r="GK57" s="111"/>
      <c r="GL57" s="111"/>
      <c r="GM57" s="111"/>
      <c r="GN57" s="111"/>
      <c r="GO57" s="111"/>
      <c r="GP57" s="111"/>
      <c r="GQ57" s="111"/>
      <c r="GR57" s="111"/>
    </row>
    <row r="58" spans="1:200">
      <c r="A58" s="112" t="s">
        <v>56</v>
      </c>
      <c r="B58" s="104" t="s">
        <v>108</v>
      </c>
      <c r="C58" s="105" t="s">
        <v>108</v>
      </c>
      <c r="D58" s="106" t="s">
        <v>108</v>
      </c>
      <c r="E58" s="107" t="s">
        <v>108</v>
      </c>
      <c r="F58" s="104" t="s">
        <v>108</v>
      </c>
      <c r="G58" s="105" t="s">
        <v>108</v>
      </c>
      <c r="H58" s="106" t="s">
        <v>108</v>
      </c>
      <c r="I58" s="107" t="s">
        <v>108</v>
      </c>
      <c r="J58" s="104" t="s">
        <v>108</v>
      </c>
      <c r="K58" s="105" t="s">
        <v>108</v>
      </c>
      <c r="L58" s="106" t="s">
        <v>108</v>
      </c>
      <c r="M58" s="107" t="s">
        <v>108</v>
      </c>
      <c r="N58" s="104" t="s">
        <v>108</v>
      </c>
      <c r="O58" s="105" t="s">
        <v>108</v>
      </c>
      <c r="P58" s="106" t="s">
        <v>108</v>
      </c>
      <c r="Q58" s="107" t="s">
        <v>108</v>
      </c>
      <c r="R58" s="104">
        <v>15.82010040819587</v>
      </c>
      <c r="S58" s="105">
        <v>1.2050107697520855</v>
      </c>
      <c r="T58" s="106">
        <v>25.62796146219052</v>
      </c>
      <c r="U58" s="107">
        <v>1.9016523456101699</v>
      </c>
      <c r="V58" s="104" t="s">
        <v>108</v>
      </c>
      <c r="W58" s="105" t="s">
        <v>108</v>
      </c>
      <c r="X58" s="106" t="s">
        <v>108</v>
      </c>
      <c r="Y58" s="107" t="s">
        <v>108</v>
      </c>
      <c r="Z58" s="104" t="s">
        <v>108</v>
      </c>
      <c r="AA58" s="105" t="s">
        <v>108</v>
      </c>
      <c r="AB58" s="106" t="s">
        <v>108</v>
      </c>
      <c r="AC58" s="107" t="s">
        <v>108</v>
      </c>
      <c r="AD58" s="104" t="s">
        <v>108</v>
      </c>
      <c r="AE58" s="105" t="s">
        <v>108</v>
      </c>
      <c r="AF58" s="106" t="s">
        <v>108</v>
      </c>
      <c r="AG58" s="107" t="s">
        <v>108</v>
      </c>
      <c r="AH58" s="108" t="s">
        <v>108</v>
      </c>
      <c r="AI58" s="109" t="s">
        <v>108</v>
      </c>
      <c r="AJ58" s="106" t="s">
        <v>108</v>
      </c>
      <c r="AK58" s="42" t="s">
        <v>108</v>
      </c>
      <c r="AL58" s="110"/>
      <c r="AM58" s="110"/>
      <c r="AN58" s="110"/>
      <c r="AO58" s="110"/>
      <c r="AP58" s="111"/>
      <c r="AQ58" s="111"/>
      <c r="AR58" s="111"/>
      <c r="AS58" s="111"/>
      <c r="AT58" s="111"/>
      <c r="AU58" s="111"/>
      <c r="AV58" s="111"/>
      <c r="AW58" s="111"/>
      <c r="AX58" s="111"/>
      <c r="AY58" s="111"/>
      <c r="AZ58" s="111"/>
      <c r="BA58" s="111"/>
      <c r="BB58" s="111"/>
      <c r="BC58" s="111"/>
      <c r="BD58" s="111"/>
      <c r="BE58" s="111"/>
      <c r="BF58" s="111"/>
      <c r="BG58" s="111"/>
      <c r="BH58" s="111"/>
      <c r="BI58" s="111"/>
      <c r="BJ58" s="111"/>
      <c r="BK58" s="111"/>
      <c r="BL58" s="111"/>
      <c r="BM58" s="111"/>
      <c r="BN58" s="111"/>
      <c r="BO58" s="111"/>
      <c r="BP58" s="111"/>
      <c r="BQ58" s="111"/>
      <c r="BR58" s="111"/>
      <c r="BS58" s="111"/>
      <c r="BT58" s="111"/>
      <c r="BU58" s="111"/>
      <c r="BV58" s="111"/>
      <c r="BW58" s="111"/>
      <c r="BX58" s="111"/>
      <c r="BY58" s="111"/>
      <c r="BZ58" s="111"/>
      <c r="CA58" s="111"/>
      <c r="CB58" s="111"/>
      <c r="CC58" s="111"/>
      <c r="CD58" s="111"/>
      <c r="CE58" s="111"/>
      <c r="CF58" s="111"/>
      <c r="CG58" s="111"/>
      <c r="CH58" s="111"/>
      <c r="CI58" s="111"/>
      <c r="CJ58" s="111"/>
      <c r="CK58" s="111"/>
      <c r="CL58" s="111"/>
      <c r="CM58" s="111"/>
      <c r="CN58" s="111"/>
      <c r="CO58" s="111"/>
      <c r="CP58" s="111"/>
      <c r="CQ58" s="111"/>
      <c r="CR58" s="111"/>
      <c r="CS58" s="111"/>
      <c r="CT58" s="111"/>
      <c r="CU58" s="111"/>
      <c r="CV58" s="111"/>
      <c r="CW58" s="111"/>
      <c r="CX58" s="111"/>
      <c r="CY58" s="111"/>
      <c r="CZ58" s="111"/>
      <c r="DA58" s="111"/>
      <c r="DB58" s="111"/>
      <c r="DC58" s="111"/>
      <c r="DD58" s="111"/>
      <c r="DE58" s="111"/>
      <c r="DF58" s="111"/>
      <c r="DG58" s="111"/>
      <c r="DH58" s="111"/>
      <c r="DI58" s="111"/>
      <c r="DJ58" s="111"/>
      <c r="DK58" s="111"/>
      <c r="DL58" s="111"/>
      <c r="DM58" s="111"/>
      <c r="DN58" s="111"/>
      <c r="DO58" s="111"/>
      <c r="DP58" s="111"/>
      <c r="DQ58" s="111"/>
      <c r="DR58" s="111"/>
      <c r="DS58" s="111"/>
      <c r="DT58" s="111"/>
      <c r="DU58" s="111"/>
      <c r="DV58" s="111"/>
      <c r="DW58" s="111"/>
      <c r="DX58" s="111"/>
      <c r="DY58" s="111"/>
      <c r="DZ58" s="111"/>
      <c r="EA58" s="111"/>
      <c r="EB58" s="111"/>
      <c r="EC58" s="111"/>
      <c r="ED58" s="111"/>
      <c r="EE58" s="111"/>
      <c r="EF58" s="111"/>
      <c r="EG58" s="111"/>
      <c r="EH58" s="111"/>
      <c r="EI58" s="111"/>
      <c r="EJ58" s="111"/>
      <c r="EK58" s="111"/>
      <c r="EL58" s="111"/>
      <c r="EM58" s="111"/>
      <c r="EN58" s="111"/>
      <c r="EO58" s="111"/>
      <c r="EP58" s="111"/>
      <c r="EQ58" s="111"/>
      <c r="ER58" s="111"/>
      <c r="ES58" s="111"/>
      <c r="ET58" s="111"/>
      <c r="EU58" s="111"/>
      <c r="EV58" s="111"/>
      <c r="EW58" s="111"/>
      <c r="EX58" s="111"/>
      <c r="EY58" s="111"/>
      <c r="EZ58" s="111"/>
      <c r="FA58" s="111"/>
      <c r="FB58" s="111"/>
      <c r="FC58" s="111"/>
      <c r="FD58" s="111"/>
      <c r="FE58" s="111"/>
      <c r="FF58" s="111"/>
      <c r="FG58" s="111"/>
      <c r="FH58" s="111"/>
      <c r="FI58" s="111"/>
      <c r="FJ58" s="111"/>
      <c r="FK58" s="111"/>
      <c r="FL58" s="111"/>
      <c r="FM58" s="111"/>
      <c r="FN58" s="111"/>
      <c r="FO58" s="111"/>
      <c r="FP58" s="111"/>
      <c r="FQ58" s="111"/>
      <c r="FR58" s="111"/>
      <c r="FS58" s="111"/>
      <c r="FT58" s="111"/>
      <c r="FU58" s="111"/>
      <c r="FV58" s="111"/>
      <c r="FW58" s="111"/>
      <c r="FX58" s="111"/>
      <c r="FY58" s="111"/>
      <c r="FZ58" s="111"/>
      <c r="GA58" s="111"/>
      <c r="GB58" s="111"/>
      <c r="GC58" s="111"/>
      <c r="GD58" s="111"/>
      <c r="GE58" s="111"/>
      <c r="GF58" s="111"/>
      <c r="GG58" s="111"/>
      <c r="GH58" s="111"/>
      <c r="GI58" s="111"/>
      <c r="GJ58" s="111"/>
      <c r="GK58" s="111"/>
      <c r="GL58" s="111"/>
      <c r="GM58" s="111"/>
      <c r="GN58" s="111"/>
      <c r="GO58" s="111"/>
      <c r="GP58" s="111"/>
      <c r="GQ58" s="111"/>
      <c r="GR58" s="111"/>
    </row>
    <row r="59" spans="1:200">
      <c r="A59" s="103" t="s">
        <v>57</v>
      </c>
      <c r="B59" s="104" t="s">
        <v>108</v>
      </c>
      <c r="C59" s="105" t="s">
        <v>108</v>
      </c>
      <c r="D59" s="106" t="s">
        <v>108</v>
      </c>
      <c r="E59" s="107" t="s">
        <v>108</v>
      </c>
      <c r="F59" s="104">
        <v>52.536794378235427</v>
      </c>
      <c r="G59" s="105">
        <v>2.4236074376189678</v>
      </c>
      <c r="H59" s="106">
        <v>3.1979397919679275</v>
      </c>
      <c r="I59" s="107">
        <v>0.80580029191172364</v>
      </c>
      <c r="J59" s="104">
        <v>47.283944417627382</v>
      </c>
      <c r="K59" s="105">
        <v>2.5163647814650947</v>
      </c>
      <c r="L59" s="106">
        <v>3.7595474979385415</v>
      </c>
      <c r="M59" s="107">
        <v>0.97946263289628277</v>
      </c>
      <c r="N59" s="104">
        <v>43.908024030091497</v>
      </c>
      <c r="O59" s="105">
        <v>1.7945413494867462</v>
      </c>
      <c r="P59" s="106">
        <v>4.0648620806986191</v>
      </c>
      <c r="Q59" s="107">
        <v>0.61701487889356432</v>
      </c>
      <c r="R59" s="104">
        <v>42.073460083440182</v>
      </c>
      <c r="S59" s="105">
        <v>1.7958282969121762</v>
      </c>
      <c r="T59" s="106">
        <v>4.4203633921875021</v>
      </c>
      <c r="U59" s="107">
        <v>0.63050300777089563</v>
      </c>
      <c r="V59" s="104" t="s">
        <v>108</v>
      </c>
      <c r="W59" s="105" t="s">
        <v>108</v>
      </c>
      <c r="X59" s="106" t="s">
        <v>108</v>
      </c>
      <c r="Y59" s="107" t="s">
        <v>108</v>
      </c>
      <c r="Z59" s="104">
        <v>-10.463334083557129</v>
      </c>
      <c r="AA59" s="105">
        <v>3.5415065288543701</v>
      </c>
      <c r="AB59" s="106">
        <v>1.2224235534667969</v>
      </c>
      <c r="AC59" s="107">
        <v>1.0330929756164551</v>
      </c>
      <c r="AD59" s="104">
        <v>-5.210484504699707</v>
      </c>
      <c r="AE59" s="105">
        <v>3.7804014682769775</v>
      </c>
      <c r="AF59" s="106">
        <v>0.66081589460372925</v>
      </c>
      <c r="AG59" s="107">
        <v>1.176902174949646</v>
      </c>
      <c r="AH59" s="108">
        <v>-1.8345639705657959</v>
      </c>
      <c r="AI59" s="109">
        <v>3.1669402122497559</v>
      </c>
      <c r="AJ59" s="106">
        <v>0.35550132393836975</v>
      </c>
      <c r="AK59" s="42">
        <v>0.89417678117752075</v>
      </c>
      <c r="AL59" s="110"/>
      <c r="AM59" s="110"/>
      <c r="AN59" s="110"/>
      <c r="AO59" s="110"/>
      <c r="AP59" s="111"/>
      <c r="AQ59" s="111"/>
      <c r="AR59" s="111"/>
      <c r="AS59" s="111"/>
      <c r="AT59" s="111"/>
      <c r="AU59" s="111"/>
      <c r="AV59" s="111"/>
      <c r="AW59" s="111"/>
      <c r="AX59" s="111"/>
      <c r="AY59" s="111"/>
      <c r="AZ59" s="111"/>
      <c r="BA59" s="111"/>
      <c r="BB59" s="111"/>
      <c r="BC59" s="111"/>
      <c r="BD59" s="111"/>
      <c r="BE59" s="111"/>
      <c r="BF59" s="111"/>
      <c r="BG59" s="111"/>
      <c r="BH59" s="111"/>
      <c r="BI59" s="111"/>
      <c r="BJ59" s="111"/>
      <c r="BK59" s="111"/>
      <c r="BL59" s="111"/>
      <c r="BM59" s="111"/>
      <c r="BN59" s="111"/>
      <c r="BO59" s="111"/>
      <c r="BP59" s="111"/>
      <c r="BQ59" s="111"/>
      <c r="BR59" s="111"/>
      <c r="BS59" s="111"/>
      <c r="BT59" s="111"/>
      <c r="BU59" s="111"/>
      <c r="BV59" s="111"/>
      <c r="BW59" s="111"/>
      <c r="BX59" s="111"/>
      <c r="BY59" s="111"/>
      <c r="BZ59" s="111"/>
      <c r="CA59" s="111"/>
      <c r="CB59" s="111"/>
      <c r="CC59" s="111"/>
      <c r="CD59" s="111"/>
      <c r="CE59" s="111"/>
      <c r="CF59" s="111"/>
      <c r="CG59" s="111"/>
      <c r="CH59" s="111"/>
      <c r="CI59" s="111"/>
      <c r="CJ59" s="111"/>
      <c r="CK59" s="111"/>
      <c r="CL59" s="111"/>
      <c r="CM59" s="111"/>
      <c r="CN59" s="111"/>
      <c r="CO59" s="111"/>
      <c r="CP59" s="111"/>
      <c r="CQ59" s="111"/>
      <c r="CR59" s="111"/>
      <c r="CS59" s="111"/>
      <c r="CT59" s="111"/>
      <c r="CU59" s="111"/>
      <c r="CV59" s="111"/>
      <c r="CW59" s="111"/>
      <c r="CX59" s="111"/>
      <c r="CY59" s="111"/>
      <c r="CZ59" s="111"/>
      <c r="DA59" s="111"/>
      <c r="DB59" s="111"/>
      <c r="DC59" s="111"/>
      <c r="DD59" s="111"/>
      <c r="DE59" s="111"/>
      <c r="DF59" s="111"/>
      <c r="DG59" s="111"/>
      <c r="DH59" s="111"/>
      <c r="DI59" s="111"/>
      <c r="DJ59" s="111"/>
      <c r="DK59" s="111"/>
      <c r="DL59" s="111"/>
      <c r="DM59" s="111"/>
      <c r="DN59" s="111"/>
      <c r="DO59" s="111"/>
      <c r="DP59" s="111"/>
      <c r="DQ59" s="111"/>
      <c r="DR59" s="111"/>
      <c r="DS59" s="111"/>
      <c r="DT59" s="111"/>
      <c r="DU59" s="111"/>
      <c r="DV59" s="111"/>
      <c r="DW59" s="111"/>
      <c r="DX59" s="111"/>
      <c r="DY59" s="111"/>
      <c r="DZ59" s="111"/>
      <c r="EA59" s="111"/>
      <c r="EB59" s="111"/>
      <c r="EC59" s="111"/>
      <c r="ED59" s="111"/>
      <c r="EE59" s="111"/>
      <c r="EF59" s="111"/>
      <c r="EG59" s="111"/>
      <c r="EH59" s="111"/>
      <c r="EI59" s="111"/>
      <c r="EJ59" s="111"/>
      <c r="EK59" s="111"/>
      <c r="EL59" s="111"/>
      <c r="EM59" s="111"/>
      <c r="EN59" s="111"/>
      <c r="EO59" s="111"/>
      <c r="EP59" s="111"/>
      <c r="EQ59" s="111"/>
      <c r="ER59" s="111"/>
      <c r="ES59" s="111"/>
      <c r="ET59" s="111"/>
      <c r="EU59" s="111"/>
      <c r="EV59" s="111"/>
      <c r="EW59" s="111"/>
      <c r="EX59" s="111"/>
      <c r="EY59" s="111"/>
      <c r="EZ59" s="111"/>
      <c r="FA59" s="111"/>
      <c r="FB59" s="111"/>
      <c r="FC59" s="111"/>
      <c r="FD59" s="111"/>
      <c r="FE59" s="111"/>
      <c r="FF59" s="111"/>
      <c r="FG59" s="111"/>
      <c r="FH59" s="111"/>
      <c r="FI59" s="111"/>
      <c r="FJ59" s="111"/>
      <c r="FK59" s="111"/>
      <c r="FL59" s="111"/>
      <c r="FM59" s="111"/>
      <c r="FN59" s="111"/>
      <c r="FO59" s="111"/>
      <c r="FP59" s="111"/>
      <c r="FQ59" s="111"/>
      <c r="FR59" s="111"/>
      <c r="FS59" s="111"/>
      <c r="FT59" s="111"/>
      <c r="FU59" s="111"/>
      <c r="FV59" s="111"/>
      <c r="FW59" s="111"/>
      <c r="FX59" s="111"/>
      <c r="FY59" s="111"/>
      <c r="FZ59" s="111"/>
      <c r="GA59" s="111"/>
      <c r="GB59" s="111"/>
      <c r="GC59" s="111"/>
      <c r="GD59" s="111"/>
      <c r="GE59" s="111"/>
      <c r="GF59" s="111"/>
      <c r="GG59" s="111"/>
      <c r="GH59" s="111"/>
      <c r="GI59" s="111"/>
      <c r="GJ59" s="111"/>
      <c r="GK59" s="111"/>
      <c r="GL59" s="111"/>
      <c r="GM59" s="111"/>
      <c r="GN59" s="111"/>
      <c r="GO59" s="111"/>
      <c r="GP59" s="111"/>
      <c r="GQ59" s="111"/>
      <c r="GR59" s="111"/>
    </row>
    <row r="60" spans="1:200">
      <c r="A60" s="112" t="s">
        <v>58</v>
      </c>
      <c r="B60" s="104" t="s">
        <v>108</v>
      </c>
      <c r="C60" s="105" t="s">
        <v>108</v>
      </c>
      <c r="D60" s="113" t="s">
        <v>108</v>
      </c>
      <c r="E60" s="114" t="s">
        <v>108</v>
      </c>
      <c r="F60" s="104" t="s">
        <v>108</v>
      </c>
      <c r="G60" s="105" t="s">
        <v>108</v>
      </c>
      <c r="H60" s="113" t="s">
        <v>108</v>
      </c>
      <c r="I60" s="114" t="s">
        <v>108</v>
      </c>
      <c r="J60" s="104" t="s">
        <v>108</v>
      </c>
      <c r="K60" s="105" t="s">
        <v>108</v>
      </c>
      <c r="L60" s="113" t="s">
        <v>108</v>
      </c>
      <c r="M60" s="114" t="s">
        <v>108</v>
      </c>
      <c r="N60" s="104">
        <v>46.848650718578121</v>
      </c>
      <c r="O60" s="105">
        <v>3.4197185805731016</v>
      </c>
      <c r="P60" s="113">
        <v>1.0571443970050451</v>
      </c>
      <c r="Q60" s="114">
        <v>0.37539922407701259</v>
      </c>
      <c r="R60" s="104">
        <v>34.071105836508224</v>
      </c>
      <c r="S60" s="105">
        <v>3.2022136962642809</v>
      </c>
      <c r="T60" s="113">
        <v>4.0305462802530867</v>
      </c>
      <c r="U60" s="114">
        <v>1.0938749145639599</v>
      </c>
      <c r="V60" s="104" t="s">
        <v>108</v>
      </c>
      <c r="W60" s="105" t="s">
        <v>108</v>
      </c>
      <c r="X60" s="113" t="s">
        <v>108</v>
      </c>
      <c r="Y60" s="114" t="s">
        <v>108</v>
      </c>
      <c r="Z60" s="104" t="s">
        <v>108</v>
      </c>
      <c r="AA60" s="105" t="s">
        <v>108</v>
      </c>
      <c r="AB60" s="113" t="s">
        <v>108</v>
      </c>
      <c r="AC60" s="114" t="s">
        <v>108</v>
      </c>
      <c r="AD60" s="104" t="s">
        <v>108</v>
      </c>
      <c r="AE60" s="105" t="s">
        <v>108</v>
      </c>
      <c r="AF60" s="113" t="s">
        <v>108</v>
      </c>
      <c r="AG60" s="114" t="s">
        <v>108</v>
      </c>
      <c r="AH60" s="108">
        <v>-12.777544975280762</v>
      </c>
      <c r="AI60" s="109">
        <v>5.0912189483642578</v>
      </c>
      <c r="AJ60" s="113">
        <v>2.9734017848968506</v>
      </c>
      <c r="AK60" s="43">
        <v>1.1668528318405151</v>
      </c>
      <c r="AL60" s="110"/>
      <c r="AM60" s="110"/>
      <c r="AN60" s="110"/>
      <c r="AO60" s="110"/>
      <c r="AP60" s="111"/>
      <c r="AQ60" s="111"/>
      <c r="AR60" s="111"/>
      <c r="AS60" s="111"/>
      <c r="AT60" s="111"/>
      <c r="AU60" s="111"/>
      <c r="AV60" s="111"/>
      <c r="AW60" s="111"/>
      <c r="AX60" s="111"/>
      <c r="AY60" s="111"/>
      <c r="AZ60" s="111"/>
      <c r="BA60" s="111"/>
      <c r="BB60" s="111"/>
      <c r="BC60" s="111"/>
      <c r="BD60" s="111"/>
      <c r="BE60" s="111"/>
      <c r="BF60" s="111"/>
      <c r="BG60" s="111"/>
      <c r="BH60" s="111"/>
      <c r="BI60" s="111"/>
      <c r="BJ60" s="111"/>
      <c r="BK60" s="111"/>
      <c r="BL60" s="111"/>
      <c r="BM60" s="111"/>
      <c r="BN60" s="111"/>
      <c r="BO60" s="111"/>
      <c r="BP60" s="111"/>
      <c r="BQ60" s="111"/>
      <c r="BR60" s="111"/>
      <c r="BS60" s="111"/>
      <c r="BT60" s="111"/>
      <c r="BU60" s="111"/>
      <c r="BV60" s="111"/>
      <c r="BW60" s="111"/>
      <c r="BX60" s="111"/>
      <c r="BY60" s="111"/>
      <c r="BZ60" s="111"/>
      <c r="CA60" s="111"/>
      <c r="CB60" s="111"/>
      <c r="CC60" s="111"/>
      <c r="CD60" s="111"/>
      <c r="CE60" s="111"/>
      <c r="CF60" s="111"/>
      <c r="CG60" s="111"/>
      <c r="CH60" s="111"/>
      <c r="CI60" s="111"/>
      <c r="CJ60" s="111"/>
      <c r="CK60" s="111"/>
      <c r="CL60" s="111"/>
      <c r="CM60" s="111"/>
      <c r="CN60" s="111"/>
      <c r="CO60" s="111"/>
      <c r="CP60" s="111"/>
      <c r="CQ60" s="111"/>
      <c r="CR60" s="111"/>
      <c r="CS60" s="111"/>
      <c r="CT60" s="111"/>
      <c r="CU60" s="111"/>
      <c r="CV60" s="111"/>
      <c r="CW60" s="111"/>
      <c r="CX60" s="111"/>
      <c r="CY60" s="111"/>
      <c r="CZ60" s="111"/>
      <c r="DA60" s="111"/>
      <c r="DB60" s="111"/>
      <c r="DC60" s="111"/>
      <c r="DD60" s="111"/>
      <c r="DE60" s="111"/>
      <c r="DF60" s="111"/>
      <c r="DG60" s="111"/>
      <c r="DH60" s="111"/>
      <c r="DI60" s="111"/>
      <c r="DJ60" s="111"/>
      <c r="DK60" s="111"/>
      <c r="DL60" s="111"/>
      <c r="DM60" s="111"/>
      <c r="DN60" s="111"/>
      <c r="DO60" s="111"/>
      <c r="DP60" s="111"/>
      <c r="DQ60" s="111"/>
      <c r="DR60" s="111"/>
      <c r="DS60" s="111"/>
      <c r="DT60" s="111"/>
      <c r="DU60" s="111"/>
      <c r="DV60" s="111"/>
      <c r="DW60" s="111"/>
      <c r="DX60" s="111"/>
      <c r="DY60" s="111"/>
      <c r="DZ60" s="111"/>
      <c r="EA60" s="111"/>
      <c r="EB60" s="111"/>
      <c r="EC60" s="111"/>
      <c r="ED60" s="111"/>
      <c r="EE60" s="111"/>
      <c r="EF60" s="111"/>
      <c r="EG60" s="111"/>
      <c r="EH60" s="111"/>
      <c r="EI60" s="111"/>
      <c r="EJ60" s="111"/>
      <c r="EK60" s="111"/>
      <c r="EL60" s="111"/>
      <c r="EM60" s="111"/>
      <c r="EN60" s="111"/>
      <c r="EO60" s="111"/>
      <c r="EP60" s="111"/>
      <c r="EQ60" s="111"/>
      <c r="ER60" s="111"/>
      <c r="ES60" s="111"/>
      <c r="ET60" s="111"/>
      <c r="EU60" s="111"/>
      <c r="EV60" s="111"/>
      <c r="EW60" s="111"/>
      <c r="EX60" s="111"/>
      <c r="EY60" s="111"/>
      <c r="EZ60" s="111"/>
      <c r="FA60" s="111"/>
      <c r="FB60" s="111"/>
      <c r="FC60" s="111"/>
      <c r="FD60" s="111"/>
      <c r="FE60" s="111"/>
      <c r="FF60" s="111"/>
      <c r="FG60" s="111"/>
      <c r="FH60" s="111"/>
      <c r="FI60" s="111"/>
      <c r="FJ60" s="111"/>
      <c r="FK60" s="111"/>
      <c r="FL60" s="111"/>
      <c r="FM60" s="111"/>
      <c r="FN60" s="111"/>
      <c r="FO60" s="111"/>
      <c r="FP60" s="111"/>
      <c r="FQ60" s="111"/>
      <c r="FR60" s="111"/>
      <c r="FS60" s="111"/>
      <c r="FT60" s="111"/>
      <c r="FU60" s="111"/>
      <c r="FV60" s="111"/>
      <c r="FW60" s="111"/>
      <c r="FX60" s="111"/>
      <c r="FY60" s="111"/>
      <c r="FZ60" s="111"/>
      <c r="GA60" s="111"/>
      <c r="GB60" s="111"/>
      <c r="GC60" s="111"/>
      <c r="GD60" s="111"/>
      <c r="GE60" s="111"/>
      <c r="GF60" s="111"/>
      <c r="GG60" s="111"/>
      <c r="GH60" s="111"/>
      <c r="GI60" s="111"/>
      <c r="GJ60" s="111"/>
      <c r="GK60" s="111"/>
      <c r="GL60" s="111"/>
      <c r="GM60" s="111"/>
      <c r="GN60" s="111"/>
      <c r="GO60" s="111"/>
      <c r="GP60" s="111"/>
      <c r="GQ60" s="111"/>
      <c r="GR60" s="111"/>
    </row>
    <row r="61" spans="1:200">
      <c r="A61" s="112" t="s">
        <v>59</v>
      </c>
      <c r="B61" s="104" t="s">
        <v>108</v>
      </c>
      <c r="C61" s="105" t="s">
        <v>108</v>
      </c>
      <c r="D61" s="106" t="s">
        <v>108</v>
      </c>
      <c r="E61" s="107" t="s">
        <v>108</v>
      </c>
      <c r="F61" s="104">
        <v>71.995289841944725</v>
      </c>
      <c r="G61" s="105">
        <v>1.6051734675217009</v>
      </c>
      <c r="H61" s="106">
        <v>0.40662894948221506</v>
      </c>
      <c r="I61" s="107">
        <v>0.18727178899244612</v>
      </c>
      <c r="J61" s="104">
        <v>70.788082046311786</v>
      </c>
      <c r="K61" s="105">
        <v>1.5711938602304893</v>
      </c>
      <c r="L61" s="113">
        <v>0.11066407414959543</v>
      </c>
      <c r="M61" s="114">
        <v>5.9882378223658453E-2</v>
      </c>
      <c r="N61" s="104">
        <v>74.049995360604356</v>
      </c>
      <c r="O61" s="105">
        <v>1.4342614595719976</v>
      </c>
      <c r="P61" s="113">
        <v>0.29591632684966135</v>
      </c>
      <c r="Q61" s="114">
        <v>0.10362293909780568</v>
      </c>
      <c r="R61" s="104">
        <v>66.28673447071769</v>
      </c>
      <c r="S61" s="105">
        <v>1.1825354663320589</v>
      </c>
      <c r="T61" s="113">
        <v>0.31382200492176671</v>
      </c>
      <c r="U61" s="114">
        <v>0.10685697685262778</v>
      </c>
      <c r="V61" s="104" t="s">
        <v>108</v>
      </c>
      <c r="W61" s="105" t="s">
        <v>108</v>
      </c>
      <c r="X61" s="113" t="s">
        <v>108</v>
      </c>
      <c r="Y61" s="114" t="s">
        <v>108</v>
      </c>
      <c r="Z61" s="104">
        <v>-5.7085552215576172</v>
      </c>
      <c r="AA61" s="105">
        <v>3.1242306232452393</v>
      </c>
      <c r="AB61" s="113">
        <v>-9.2806942760944366E-2</v>
      </c>
      <c r="AC61" s="114">
        <v>0.21563911437988281</v>
      </c>
      <c r="AD61" s="104">
        <v>-4.501347541809082</v>
      </c>
      <c r="AE61" s="105">
        <v>3.4110598564147949</v>
      </c>
      <c r="AF61" s="113">
        <v>0.2031579315662384</v>
      </c>
      <c r="AG61" s="114">
        <v>0.1225518062710762</v>
      </c>
      <c r="AH61" s="108">
        <v>-7.7632608413696289</v>
      </c>
      <c r="AI61" s="109">
        <v>3.0761499404907227</v>
      </c>
      <c r="AJ61" s="113">
        <v>1.7905678600072861E-2</v>
      </c>
      <c r="AK61" s="43">
        <v>0.14888742566108704</v>
      </c>
      <c r="AL61" s="110"/>
      <c r="AM61" s="110"/>
      <c r="AN61" s="110"/>
      <c r="AO61" s="110"/>
      <c r="AP61" s="111"/>
      <c r="AQ61" s="111"/>
      <c r="AR61" s="111"/>
      <c r="AS61" s="111"/>
      <c r="AT61" s="111"/>
      <c r="AU61" s="111"/>
      <c r="AV61" s="111"/>
      <c r="AW61" s="111"/>
      <c r="AX61" s="111"/>
      <c r="AY61" s="111"/>
      <c r="AZ61" s="111"/>
      <c r="BA61" s="111"/>
      <c r="BB61" s="111"/>
      <c r="BC61" s="111"/>
      <c r="BD61" s="111"/>
      <c r="BE61" s="111"/>
      <c r="BF61" s="111"/>
      <c r="BG61" s="111"/>
      <c r="BH61" s="111"/>
      <c r="BI61" s="111"/>
      <c r="BJ61" s="111"/>
      <c r="BK61" s="111"/>
      <c r="BL61" s="111"/>
      <c r="BM61" s="111"/>
      <c r="BN61" s="111"/>
      <c r="BO61" s="111"/>
      <c r="BP61" s="111"/>
      <c r="BQ61" s="111"/>
      <c r="BR61" s="111"/>
      <c r="BS61" s="111"/>
      <c r="BT61" s="111"/>
      <c r="BU61" s="111"/>
      <c r="BV61" s="111"/>
      <c r="BW61" s="111"/>
      <c r="BX61" s="111"/>
      <c r="BY61" s="111"/>
      <c r="BZ61" s="111"/>
      <c r="CA61" s="111"/>
      <c r="CB61" s="111"/>
      <c r="CC61" s="111"/>
      <c r="CD61" s="111"/>
      <c r="CE61" s="111"/>
      <c r="CF61" s="111"/>
      <c r="CG61" s="111"/>
      <c r="CH61" s="111"/>
      <c r="CI61" s="111"/>
      <c r="CJ61" s="111"/>
      <c r="CK61" s="111"/>
      <c r="CL61" s="111"/>
      <c r="CM61" s="111"/>
      <c r="CN61" s="111"/>
      <c r="CO61" s="111"/>
      <c r="CP61" s="111"/>
      <c r="CQ61" s="111"/>
      <c r="CR61" s="111"/>
      <c r="CS61" s="111"/>
      <c r="CT61" s="111"/>
      <c r="CU61" s="111"/>
      <c r="CV61" s="111"/>
      <c r="CW61" s="111"/>
      <c r="CX61" s="111"/>
      <c r="CY61" s="111"/>
      <c r="CZ61" s="111"/>
      <c r="DA61" s="111"/>
      <c r="DB61" s="111"/>
      <c r="DC61" s="111"/>
      <c r="DD61" s="111"/>
      <c r="DE61" s="111"/>
      <c r="DF61" s="111"/>
      <c r="DG61" s="111"/>
      <c r="DH61" s="111"/>
      <c r="DI61" s="111"/>
      <c r="DJ61" s="111"/>
      <c r="DK61" s="111"/>
      <c r="DL61" s="111"/>
      <c r="DM61" s="111"/>
      <c r="DN61" s="111"/>
      <c r="DO61" s="111"/>
      <c r="DP61" s="111"/>
      <c r="DQ61" s="111"/>
      <c r="DR61" s="111"/>
      <c r="DS61" s="111"/>
      <c r="DT61" s="111"/>
      <c r="DU61" s="111"/>
      <c r="DV61" s="111"/>
      <c r="DW61" s="111"/>
      <c r="DX61" s="111"/>
      <c r="DY61" s="111"/>
      <c r="DZ61" s="111"/>
      <c r="EA61" s="111"/>
      <c r="EB61" s="111"/>
      <c r="EC61" s="111"/>
      <c r="ED61" s="111"/>
      <c r="EE61" s="111"/>
      <c r="EF61" s="111"/>
      <c r="EG61" s="111"/>
      <c r="EH61" s="111"/>
      <c r="EI61" s="111"/>
      <c r="EJ61" s="111"/>
      <c r="EK61" s="111"/>
      <c r="EL61" s="111"/>
      <c r="EM61" s="111"/>
      <c r="EN61" s="111"/>
      <c r="EO61" s="111"/>
      <c r="EP61" s="111"/>
      <c r="EQ61" s="111"/>
      <c r="ER61" s="111"/>
      <c r="ES61" s="111"/>
      <c r="ET61" s="111"/>
      <c r="EU61" s="111"/>
      <c r="EV61" s="111"/>
      <c r="EW61" s="111"/>
      <c r="EX61" s="111"/>
      <c r="EY61" s="111"/>
      <c r="EZ61" s="111"/>
      <c r="FA61" s="111"/>
      <c r="FB61" s="111"/>
      <c r="FC61" s="111"/>
      <c r="FD61" s="111"/>
      <c r="FE61" s="111"/>
      <c r="FF61" s="111"/>
      <c r="FG61" s="111"/>
      <c r="FH61" s="111"/>
      <c r="FI61" s="111"/>
      <c r="FJ61" s="111"/>
      <c r="FK61" s="111"/>
      <c r="FL61" s="111"/>
      <c r="FM61" s="111"/>
      <c r="FN61" s="111"/>
      <c r="FO61" s="111"/>
      <c r="FP61" s="111"/>
      <c r="FQ61" s="111"/>
      <c r="FR61" s="111"/>
      <c r="FS61" s="111"/>
      <c r="FT61" s="111"/>
      <c r="FU61" s="111"/>
      <c r="FV61" s="111"/>
      <c r="FW61" s="111"/>
      <c r="FX61" s="111"/>
      <c r="FY61" s="111"/>
      <c r="FZ61" s="111"/>
      <c r="GA61" s="111"/>
      <c r="GB61" s="111"/>
      <c r="GC61" s="111"/>
      <c r="GD61" s="111"/>
      <c r="GE61" s="111"/>
      <c r="GF61" s="111"/>
      <c r="GG61" s="111"/>
      <c r="GH61" s="111"/>
      <c r="GI61" s="111"/>
      <c r="GJ61" s="111"/>
      <c r="GK61" s="111"/>
      <c r="GL61" s="111"/>
      <c r="GM61" s="111"/>
      <c r="GN61" s="111"/>
      <c r="GO61" s="111"/>
      <c r="GP61" s="111"/>
      <c r="GQ61" s="111"/>
      <c r="GR61" s="111"/>
    </row>
    <row r="62" spans="1:200">
      <c r="A62" s="112" t="s">
        <v>60</v>
      </c>
      <c r="B62" s="104" t="s">
        <v>108</v>
      </c>
      <c r="C62" s="105" t="s">
        <v>108</v>
      </c>
      <c r="D62" s="113" t="s">
        <v>108</v>
      </c>
      <c r="E62" s="114" t="s">
        <v>108</v>
      </c>
      <c r="F62" s="104" t="s">
        <v>108</v>
      </c>
      <c r="G62" s="105" t="s">
        <v>108</v>
      </c>
      <c r="H62" s="113" t="s">
        <v>108</v>
      </c>
      <c r="I62" s="114" t="s">
        <v>108</v>
      </c>
      <c r="J62" s="104">
        <v>57.072026167904873</v>
      </c>
      <c r="K62" s="105">
        <v>1.915060404768389</v>
      </c>
      <c r="L62" s="113">
        <v>0.32372680224312078</v>
      </c>
      <c r="M62" s="114">
        <v>0.15543415717661133</v>
      </c>
      <c r="N62" s="104">
        <v>60.384518445583751</v>
      </c>
      <c r="O62" s="105">
        <v>1.9338614303648498</v>
      </c>
      <c r="P62" s="113">
        <v>0.57187631981643128</v>
      </c>
      <c r="Q62" s="114">
        <v>0.18952102893427947</v>
      </c>
      <c r="R62" s="104">
        <v>62.496802781017237</v>
      </c>
      <c r="S62" s="105">
        <v>1.5056040851106944</v>
      </c>
      <c r="T62" s="113">
        <v>0.26530925293751512</v>
      </c>
      <c r="U62" s="114">
        <v>0.11171884109478243</v>
      </c>
      <c r="V62" s="104" t="s">
        <v>108</v>
      </c>
      <c r="W62" s="105" t="s">
        <v>108</v>
      </c>
      <c r="X62" s="113" t="s">
        <v>108</v>
      </c>
      <c r="Y62" s="114" t="s">
        <v>108</v>
      </c>
      <c r="Z62" s="104" t="s">
        <v>108</v>
      </c>
      <c r="AA62" s="105" t="s">
        <v>108</v>
      </c>
      <c r="AB62" s="113" t="s">
        <v>108</v>
      </c>
      <c r="AC62" s="114" t="s">
        <v>108</v>
      </c>
      <c r="AD62" s="104">
        <v>5.424776554107666</v>
      </c>
      <c r="AE62" s="105">
        <v>5.1497344970703125</v>
      </c>
      <c r="AF62" s="113">
        <v>-5.841754749417305E-2</v>
      </c>
      <c r="AG62" s="114">
        <v>0.19144047796726227</v>
      </c>
      <c r="AH62" s="108">
        <v>2.1122844219207764</v>
      </c>
      <c r="AI62" s="109">
        <v>4.6940793991088867</v>
      </c>
      <c r="AJ62" s="113">
        <v>-0.30656707286834717</v>
      </c>
      <c r="AK62" s="43">
        <v>0.22001460194587708</v>
      </c>
      <c r="AL62" s="110"/>
      <c r="AM62" s="110"/>
      <c r="AN62" s="110"/>
      <c r="AO62" s="110"/>
      <c r="AP62" s="111"/>
      <c r="AQ62" s="111"/>
      <c r="AR62" s="111"/>
      <c r="AS62" s="111"/>
      <c r="AT62" s="111"/>
      <c r="AU62" s="111"/>
      <c r="AV62" s="111"/>
      <c r="AW62" s="111"/>
      <c r="AX62" s="111"/>
      <c r="AY62" s="111"/>
      <c r="AZ62" s="111"/>
      <c r="BA62" s="111"/>
      <c r="BB62" s="111"/>
      <c r="BC62" s="111"/>
      <c r="BD62" s="111"/>
      <c r="BE62" s="111"/>
      <c r="BF62" s="111"/>
      <c r="BG62" s="111"/>
      <c r="BH62" s="111"/>
      <c r="BI62" s="111"/>
      <c r="BJ62" s="111"/>
      <c r="BK62" s="111"/>
      <c r="BL62" s="111"/>
      <c r="BM62" s="111"/>
      <c r="BN62" s="111"/>
      <c r="BO62" s="111"/>
      <c r="BP62" s="111"/>
      <c r="BQ62" s="111"/>
      <c r="BR62" s="111"/>
      <c r="BS62" s="111"/>
      <c r="BT62" s="111"/>
      <c r="BU62" s="111"/>
      <c r="BV62" s="111"/>
      <c r="BW62" s="111"/>
      <c r="BX62" s="111"/>
      <c r="BY62" s="111"/>
      <c r="BZ62" s="111"/>
      <c r="CA62" s="111"/>
      <c r="CB62" s="111"/>
      <c r="CC62" s="111"/>
      <c r="CD62" s="111"/>
      <c r="CE62" s="111"/>
      <c r="CF62" s="111"/>
      <c r="CG62" s="111"/>
      <c r="CH62" s="111"/>
      <c r="CI62" s="111"/>
      <c r="CJ62" s="111"/>
      <c r="CK62" s="111"/>
      <c r="CL62" s="111"/>
      <c r="CM62" s="111"/>
      <c r="CN62" s="111"/>
      <c r="CO62" s="111"/>
      <c r="CP62" s="111"/>
      <c r="CQ62" s="111"/>
      <c r="CR62" s="111"/>
      <c r="CS62" s="111"/>
      <c r="CT62" s="111"/>
      <c r="CU62" s="111"/>
      <c r="CV62" s="111"/>
      <c r="CW62" s="111"/>
      <c r="CX62" s="111"/>
      <c r="CY62" s="111"/>
      <c r="CZ62" s="111"/>
      <c r="DA62" s="111"/>
      <c r="DB62" s="111"/>
      <c r="DC62" s="111"/>
      <c r="DD62" s="111"/>
      <c r="DE62" s="111"/>
      <c r="DF62" s="111"/>
      <c r="DG62" s="111"/>
      <c r="DH62" s="111"/>
      <c r="DI62" s="111"/>
      <c r="DJ62" s="111"/>
      <c r="DK62" s="111"/>
      <c r="DL62" s="111"/>
      <c r="DM62" s="111"/>
      <c r="DN62" s="111"/>
      <c r="DO62" s="111"/>
      <c r="DP62" s="111"/>
      <c r="DQ62" s="111"/>
      <c r="DR62" s="111"/>
      <c r="DS62" s="111"/>
      <c r="DT62" s="111"/>
      <c r="DU62" s="111"/>
      <c r="DV62" s="111"/>
      <c r="DW62" s="111"/>
      <c r="DX62" s="111"/>
      <c r="DY62" s="111"/>
      <c r="DZ62" s="111"/>
      <c r="EA62" s="111"/>
      <c r="EB62" s="111"/>
      <c r="EC62" s="111"/>
      <c r="ED62" s="111"/>
      <c r="EE62" s="111"/>
      <c r="EF62" s="111"/>
      <c r="EG62" s="111"/>
      <c r="EH62" s="111"/>
      <c r="EI62" s="111"/>
      <c r="EJ62" s="111"/>
      <c r="EK62" s="111"/>
      <c r="EL62" s="111"/>
      <c r="EM62" s="111"/>
      <c r="EN62" s="111"/>
      <c r="EO62" s="111"/>
      <c r="EP62" s="111"/>
      <c r="EQ62" s="111"/>
      <c r="ER62" s="111"/>
      <c r="ES62" s="111"/>
      <c r="ET62" s="111"/>
      <c r="EU62" s="111"/>
      <c r="EV62" s="111"/>
      <c r="EW62" s="111"/>
      <c r="EX62" s="111"/>
      <c r="EY62" s="111"/>
      <c r="EZ62" s="111"/>
      <c r="FA62" s="111"/>
      <c r="FB62" s="111"/>
      <c r="FC62" s="111"/>
      <c r="FD62" s="111"/>
      <c r="FE62" s="111"/>
      <c r="FF62" s="111"/>
      <c r="FG62" s="111"/>
      <c r="FH62" s="111"/>
      <c r="FI62" s="111"/>
      <c r="FJ62" s="111"/>
      <c r="FK62" s="111"/>
      <c r="FL62" s="111"/>
      <c r="FM62" s="111"/>
      <c r="FN62" s="111"/>
      <c r="FO62" s="111"/>
      <c r="FP62" s="111"/>
      <c r="FQ62" s="111"/>
      <c r="FR62" s="111"/>
      <c r="FS62" s="111"/>
      <c r="FT62" s="111"/>
      <c r="FU62" s="111"/>
      <c r="FV62" s="111"/>
      <c r="FW62" s="111"/>
      <c r="FX62" s="111"/>
      <c r="FY62" s="111"/>
      <c r="FZ62" s="111"/>
      <c r="GA62" s="111"/>
      <c r="GB62" s="111"/>
      <c r="GC62" s="111"/>
      <c r="GD62" s="111"/>
      <c r="GE62" s="111"/>
      <c r="GF62" s="111"/>
      <c r="GG62" s="111"/>
      <c r="GH62" s="111"/>
      <c r="GI62" s="111"/>
      <c r="GJ62" s="111"/>
      <c r="GK62" s="111"/>
      <c r="GL62" s="111"/>
      <c r="GM62" s="111"/>
      <c r="GN62" s="111"/>
      <c r="GO62" s="111"/>
      <c r="GP62" s="111"/>
      <c r="GQ62" s="111"/>
      <c r="GR62" s="111"/>
    </row>
    <row r="63" spans="1:200">
      <c r="A63" s="103" t="s">
        <v>61</v>
      </c>
      <c r="B63" s="104" t="s">
        <v>108</v>
      </c>
      <c r="C63" s="105" t="s">
        <v>108</v>
      </c>
      <c r="D63" s="106" t="s">
        <v>108</v>
      </c>
      <c r="E63" s="107" t="s">
        <v>108</v>
      </c>
      <c r="F63" s="104">
        <v>28.660193848802955</v>
      </c>
      <c r="G63" s="105">
        <v>1.3001527170985734</v>
      </c>
      <c r="H63" s="106">
        <v>4.6083956565884785</v>
      </c>
      <c r="I63" s="107">
        <v>0.4869655781901665</v>
      </c>
      <c r="J63" s="104">
        <v>33.770288112483314</v>
      </c>
      <c r="K63" s="105">
        <v>1.5146834270250611</v>
      </c>
      <c r="L63" s="106">
        <v>4.6494409302755733</v>
      </c>
      <c r="M63" s="107">
        <v>0.63905329206664363</v>
      </c>
      <c r="N63" s="104">
        <v>30.194537461735408</v>
      </c>
      <c r="O63" s="105">
        <v>1.3923827402355013</v>
      </c>
      <c r="P63" s="106">
        <v>6.9519390162972492</v>
      </c>
      <c r="Q63" s="107">
        <v>1.1963048459533752</v>
      </c>
      <c r="R63" s="104">
        <v>32.038989654553497</v>
      </c>
      <c r="S63" s="105">
        <v>1.3704214499068663</v>
      </c>
      <c r="T63" s="106">
        <v>5.5609756450326682</v>
      </c>
      <c r="U63" s="107">
        <v>0.54163152817908256</v>
      </c>
      <c r="V63" s="104" t="s">
        <v>108</v>
      </c>
      <c r="W63" s="105" t="s">
        <v>108</v>
      </c>
      <c r="X63" s="106" t="s">
        <v>108</v>
      </c>
      <c r="Y63" s="107" t="s">
        <v>108</v>
      </c>
      <c r="Z63" s="104">
        <v>3.378795862197876</v>
      </c>
      <c r="AA63" s="105">
        <v>2.6934235095977783</v>
      </c>
      <c r="AB63" s="106">
        <v>0.95257997512817383</v>
      </c>
      <c r="AC63" s="107">
        <v>0.78304827213287354</v>
      </c>
      <c r="AD63" s="104">
        <v>-1.7312984466552734</v>
      </c>
      <c r="AE63" s="105">
        <v>3.0347476005554199</v>
      </c>
      <c r="AF63" s="106">
        <v>0.91153472661972046</v>
      </c>
      <c r="AG63" s="107">
        <v>0.89930301904678345</v>
      </c>
      <c r="AH63" s="108">
        <v>1.8444521427154541</v>
      </c>
      <c r="AI63" s="109">
        <v>2.7694234848022461</v>
      </c>
      <c r="AJ63" s="106">
        <v>-1.3909633159637451</v>
      </c>
      <c r="AK63" s="42">
        <v>1.3450555801391602</v>
      </c>
      <c r="AL63" s="110"/>
      <c r="AM63" s="110"/>
      <c r="AN63" s="110"/>
      <c r="AO63" s="110"/>
      <c r="AP63" s="70"/>
      <c r="AQ63" s="70"/>
      <c r="AR63" s="70"/>
      <c r="AS63" s="70"/>
      <c r="AT63" s="70"/>
      <c r="AU63" s="70"/>
      <c r="AV63" s="70"/>
      <c r="AW63" s="70"/>
      <c r="AX63" s="70"/>
      <c r="AY63" s="70"/>
      <c r="AZ63" s="70"/>
      <c r="BA63" s="70"/>
      <c r="BB63" s="70"/>
      <c r="BC63" s="70"/>
      <c r="BD63" s="70"/>
      <c r="BE63" s="70"/>
      <c r="BF63" s="70"/>
      <c r="BG63" s="70"/>
      <c r="BH63" s="70"/>
      <c r="BI63" s="70"/>
      <c r="BJ63" s="70"/>
      <c r="BK63" s="70"/>
      <c r="BL63" s="70"/>
      <c r="BM63" s="70"/>
      <c r="BN63" s="70"/>
      <c r="BO63" s="70"/>
      <c r="BP63" s="70"/>
      <c r="BQ63" s="70"/>
      <c r="BR63" s="70"/>
      <c r="BS63" s="70"/>
      <c r="BT63" s="70"/>
      <c r="BU63" s="70"/>
      <c r="BV63" s="70"/>
      <c r="BW63" s="70"/>
      <c r="BX63" s="70"/>
      <c r="BY63" s="70"/>
      <c r="BZ63" s="70"/>
      <c r="CA63" s="70"/>
      <c r="CB63" s="70"/>
      <c r="CC63" s="70"/>
      <c r="CD63" s="70"/>
      <c r="CE63" s="70"/>
      <c r="CF63" s="70"/>
      <c r="CG63" s="70"/>
      <c r="CH63" s="70"/>
      <c r="CI63" s="70"/>
      <c r="CJ63" s="70"/>
      <c r="CK63" s="70"/>
      <c r="CL63" s="70"/>
      <c r="CM63" s="70"/>
      <c r="CN63" s="70"/>
      <c r="CO63" s="70"/>
      <c r="CP63" s="70"/>
      <c r="CQ63" s="70"/>
      <c r="CR63" s="70"/>
      <c r="CS63" s="70"/>
      <c r="CT63" s="70"/>
      <c r="CU63" s="70"/>
      <c r="CV63" s="70"/>
      <c r="CW63" s="70"/>
      <c r="CX63" s="70"/>
      <c r="CY63" s="70"/>
      <c r="CZ63" s="70"/>
      <c r="DA63" s="70"/>
      <c r="DB63" s="70"/>
      <c r="DC63" s="70"/>
      <c r="DD63" s="70"/>
      <c r="DE63" s="70"/>
      <c r="DF63" s="70"/>
      <c r="DG63" s="70"/>
      <c r="DH63" s="70"/>
      <c r="DI63" s="70"/>
      <c r="DJ63" s="70"/>
      <c r="DK63" s="70"/>
      <c r="DL63" s="70"/>
      <c r="DM63" s="70"/>
      <c r="DN63" s="70"/>
      <c r="DO63" s="70"/>
      <c r="DP63" s="70"/>
      <c r="DQ63" s="70"/>
      <c r="DR63" s="70"/>
      <c r="DS63" s="70"/>
      <c r="DT63" s="70"/>
      <c r="DU63" s="70"/>
      <c r="DV63" s="70"/>
      <c r="DW63" s="70"/>
      <c r="DX63" s="70"/>
      <c r="DY63" s="70"/>
      <c r="DZ63" s="70"/>
      <c r="EA63" s="70"/>
      <c r="EB63" s="70"/>
      <c r="EC63" s="70"/>
      <c r="ED63" s="70"/>
      <c r="EE63" s="70"/>
      <c r="EF63" s="70"/>
      <c r="EG63" s="70"/>
      <c r="EH63" s="70"/>
      <c r="EI63" s="70"/>
      <c r="EJ63" s="70"/>
      <c r="EK63" s="70"/>
      <c r="EL63" s="70"/>
      <c r="EM63" s="70"/>
      <c r="EN63" s="70"/>
      <c r="EO63" s="70"/>
      <c r="EP63" s="70"/>
      <c r="EQ63" s="70"/>
      <c r="ER63" s="70"/>
      <c r="ES63" s="70"/>
      <c r="ET63" s="70"/>
      <c r="EU63" s="70"/>
      <c r="EV63" s="70"/>
      <c r="EW63" s="70"/>
      <c r="EX63" s="70"/>
      <c r="EY63" s="70"/>
      <c r="EZ63" s="70"/>
      <c r="FA63" s="70"/>
      <c r="FB63" s="70"/>
      <c r="FC63" s="70"/>
      <c r="FD63" s="70"/>
      <c r="FE63" s="70"/>
      <c r="FF63" s="70"/>
      <c r="FG63" s="70"/>
      <c r="FH63" s="70"/>
      <c r="FI63" s="70"/>
      <c r="FJ63" s="70"/>
      <c r="FK63" s="70"/>
      <c r="FL63" s="70"/>
      <c r="FM63" s="70"/>
      <c r="FN63" s="70"/>
      <c r="FO63" s="70"/>
      <c r="FP63" s="70"/>
      <c r="FQ63" s="70"/>
      <c r="FR63" s="70"/>
      <c r="FS63" s="70"/>
      <c r="FT63" s="70"/>
      <c r="FU63" s="70"/>
      <c r="FV63" s="70"/>
      <c r="FW63" s="70"/>
      <c r="FX63" s="70"/>
      <c r="FY63" s="70"/>
      <c r="FZ63" s="70"/>
      <c r="GA63" s="70"/>
      <c r="GB63" s="70"/>
      <c r="GC63" s="70"/>
      <c r="GD63" s="70"/>
      <c r="GE63" s="70"/>
      <c r="GF63" s="70"/>
      <c r="GG63" s="70"/>
      <c r="GH63" s="70"/>
      <c r="GI63" s="70"/>
      <c r="GJ63" s="70"/>
      <c r="GK63" s="70"/>
      <c r="GL63" s="70"/>
      <c r="GM63" s="70"/>
      <c r="GN63" s="70"/>
      <c r="GO63" s="70"/>
      <c r="GP63" s="70"/>
      <c r="GQ63" s="70"/>
      <c r="GR63" s="70"/>
    </row>
    <row r="64" spans="1:200" ht="14.25">
      <c r="A64" s="26" t="s">
        <v>235</v>
      </c>
      <c r="B64" s="104" t="s">
        <v>108</v>
      </c>
      <c r="C64" s="105" t="s">
        <v>108</v>
      </c>
      <c r="D64" s="106" t="s">
        <v>108</v>
      </c>
      <c r="E64" s="107" t="s">
        <v>108</v>
      </c>
      <c r="F64" s="104" t="s">
        <v>108</v>
      </c>
      <c r="G64" s="105" t="s">
        <v>108</v>
      </c>
      <c r="H64" s="106" t="s">
        <v>108</v>
      </c>
      <c r="I64" s="107" t="s">
        <v>108</v>
      </c>
      <c r="J64" s="104" t="s">
        <v>108</v>
      </c>
      <c r="K64" s="105" t="s">
        <v>108</v>
      </c>
      <c r="L64" s="106" t="s">
        <v>108</v>
      </c>
      <c r="M64" s="107" t="s">
        <v>108</v>
      </c>
      <c r="N64" s="104">
        <v>42.300717869261774</v>
      </c>
      <c r="O64" s="105">
        <v>0.6602196679117297</v>
      </c>
      <c r="P64" s="106">
        <v>3.6649263247316863</v>
      </c>
      <c r="Q64" s="107">
        <v>0.27958301265603219</v>
      </c>
      <c r="R64" s="104">
        <v>42.594418433120715</v>
      </c>
      <c r="S64" s="105">
        <v>0.80208741095433489</v>
      </c>
      <c r="T64" s="106">
        <v>3.2360709753423147</v>
      </c>
      <c r="U64" s="107">
        <v>0.40731403163511304</v>
      </c>
      <c r="V64" s="104" t="s">
        <v>108</v>
      </c>
      <c r="W64" s="105" t="s">
        <v>108</v>
      </c>
      <c r="X64" s="106" t="s">
        <v>108</v>
      </c>
      <c r="Y64" s="107" t="s">
        <v>108</v>
      </c>
      <c r="Z64" s="104" t="s">
        <v>108</v>
      </c>
      <c r="AA64" s="105" t="s">
        <v>108</v>
      </c>
      <c r="AB64" s="106" t="s">
        <v>108</v>
      </c>
      <c r="AC64" s="107" t="s">
        <v>108</v>
      </c>
      <c r="AD64" s="104" t="s">
        <v>108</v>
      </c>
      <c r="AE64" s="105" t="s">
        <v>108</v>
      </c>
      <c r="AF64" s="106" t="s">
        <v>108</v>
      </c>
      <c r="AG64" s="107" t="s">
        <v>108</v>
      </c>
      <c r="AH64" s="108">
        <v>0.29370057582855225</v>
      </c>
      <c r="AI64" s="109">
        <v>1.9978989362716675</v>
      </c>
      <c r="AJ64" s="106">
        <v>-0.42885535955429077</v>
      </c>
      <c r="AK64" s="42">
        <v>0.5013924241065979</v>
      </c>
      <c r="AL64" s="110"/>
      <c r="AM64" s="110"/>
      <c r="AN64" s="110"/>
      <c r="AO64" s="11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70"/>
      <c r="GE64" s="70"/>
      <c r="GF64" s="70"/>
      <c r="GG64" s="70"/>
      <c r="GH64" s="70"/>
      <c r="GI64" s="70"/>
      <c r="GJ64" s="70"/>
      <c r="GK64" s="70"/>
      <c r="GL64" s="70"/>
      <c r="GM64" s="70"/>
      <c r="GN64" s="70"/>
      <c r="GO64" s="70"/>
      <c r="GP64" s="70"/>
      <c r="GQ64" s="70"/>
      <c r="GR64" s="70"/>
    </row>
    <row r="65" spans="1:200">
      <c r="A65" s="103" t="s">
        <v>62</v>
      </c>
      <c r="B65" s="104" t="s">
        <v>108</v>
      </c>
      <c r="C65" s="105" t="s">
        <v>108</v>
      </c>
      <c r="D65" s="106" t="s">
        <v>108</v>
      </c>
      <c r="E65" s="107" t="s">
        <v>108</v>
      </c>
      <c r="F65" s="104" t="s">
        <v>108</v>
      </c>
      <c r="G65" s="105" t="s">
        <v>108</v>
      </c>
      <c r="H65" s="106" t="s">
        <v>108</v>
      </c>
      <c r="I65" s="107" t="s">
        <v>108</v>
      </c>
      <c r="J65" s="104" t="s">
        <v>108</v>
      </c>
      <c r="K65" s="105" t="s">
        <v>108</v>
      </c>
      <c r="L65" s="106" t="s">
        <v>108</v>
      </c>
      <c r="M65" s="107" t="s">
        <v>108</v>
      </c>
      <c r="N65" s="104" t="s">
        <v>108</v>
      </c>
      <c r="O65" s="105" t="s">
        <v>108</v>
      </c>
      <c r="P65" s="106" t="s">
        <v>108</v>
      </c>
      <c r="Q65" s="107" t="s">
        <v>108</v>
      </c>
      <c r="R65" s="104">
        <v>90.548174766493744</v>
      </c>
      <c r="S65" s="105">
        <v>1.0416086471286936</v>
      </c>
      <c r="T65" s="106">
        <v>1.1228976276133682E-2</v>
      </c>
      <c r="U65" s="107">
        <v>1.7624953336097173E-2</v>
      </c>
      <c r="V65" s="104" t="s">
        <v>108</v>
      </c>
      <c r="W65" s="105" t="s">
        <v>108</v>
      </c>
      <c r="X65" s="106" t="s">
        <v>108</v>
      </c>
      <c r="Y65" s="107" t="s">
        <v>108</v>
      </c>
      <c r="Z65" s="104" t="s">
        <v>108</v>
      </c>
      <c r="AA65" s="105" t="s">
        <v>108</v>
      </c>
      <c r="AB65" s="106" t="s">
        <v>108</v>
      </c>
      <c r="AC65" s="107" t="s">
        <v>108</v>
      </c>
      <c r="AD65" s="104" t="s">
        <v>108</v>
      </c>
      <c r="AE65" s="105" t="s">
        <v>108</v>
      </c>
      <c r="AF65" s="106" t="s">
        <v>108</v>
      </c>
      <c r="AG65" s="107" t="s">
        <v>108</v>
      </c>
      <c r="AH65" s="108" t="s">
        <v>108</v>
      </c>
      <c r="AI65" s="109" t="s">
        <v>108</v>
      </c>
      <c r="AJ65" s="106" t="s">
        <v>108</v>
      </c>
      <c r="AK65" s="42" t="s">
        <v>108</v>
      </c>
      <c r="AL65" s="110"/>
      <c r="AM65" s="110"/>
      <c r="AN65" s="110"/>
      <c r="AO65" s="110"/>
      <c r="AP65" s="70"/>
      <c r="AQ65" s="70"/>
      <c r="AR65" s="70"/>
      <c r="AS65" s="70"/>
      <c r="AT65" s="70"/>
      <c r="AU65" s="70"/>
      <c r="AV65" s="70"/>
      <c r="AW65" s="70"/>
      <c r="AX65" s="70"/>
      <c r="AY65" s="70"/>
      <c r="AZ65" s="70"/>
      <c r="BA65" s="70"/>
      <c r="BB65" s="70"/>
      <c r="BC65" s="70"/>
      <c r="BD65" s="70"/>
      <c r="BE65" s="70"/>
      <c r="BF65" s="70"/>
      <c r="BG65" s="70"/>
      <c r="BH65" s="70"/>
      <c r="BI65" s="70"/>
      <c r="BJ65" s="70"/>
      <c r="BK65" s="70"/>
      <c r="BL65" s="70"/>
      <c r="BM65" s="70"/>
      <c r="BN65" s="70"/>
      <c r="BO65" s="70"/>
      <c r="BP65" s="70"/>
      <c r="BQ65" s="70"/>
      <c r="BR65" s="70"/>
      <c r="BS65" s="70"/>
      <c r="BT65" s="70"/>
      <c r="BU65" s="70"/>
      <c r="BV65" s="70"/>
      <c r="BW65" s="70"/>
      <c r="BX65" s="70"/>
      <c r="BY65" s="70"/>
      <c r="BZ65" s="70"/>
      <c r="CA65" s="70"/>
      <c r="CB65" s="70"/>
      <c r="CC65" s="70"/>
      <c r="CD65" s="70"/>
      <c r="CE65" s="70"/>
      <c r="CF65" s="70"/>
      <c r="CG65" s="70"/>
      <c r="CH65" s="70"/>
      <c r="CI65" s="70"/>
      <c r="CJ65" s="70"/>
      <c r="CK65" s="70"/>
      <c r="CL65" s="70"/>
      <c r="CM65" s="70"/>
      <c r="CN65" s="70"/>
      <c r="CO65" s="70"/>
      <c r="CP65" s="70"/>
      <c r="CQ65" s="70"/>
      <c r="CR65" s="70"/>
      <c r="CS65" s="70"/>
      <c r="CT65" s="70"/>
      <c r="CU65" s="70"/>
      <c r="CV65" s="70"/>
      <c r="CW65" s="70"/>
      <c r="CX65" s="70"/>
      <c r="CY65" s="70"/>
      <c r="CZ65" s="70"/>
      <c r="DA65" s="70"/>
      <c r="DB65" s="70"/>
      <c r="DC65" s="70"/>
      <c r="DD65" s="70"/>
      <c r="DE65" s="70"/>
      <c r="DF65" s="70"/>
      <c r="DG65" s="70"/>
      <c r="DH65" s="70"/>
      <c r="DI65" s="70"/>
      <c r="DJ65" s="70"/>
      <c r="DK65" s="70"/>
      <c r="DL65" s="70"/>
      <c r="DM65" s="70"/>
      <c r="DN65" s="70"/>
      <c r="DO65" s="70"/>
      <c r="DP65" s="70"/>
      <c r="DQ65" s="70"/>
      <c r="DR65" s="70"/>
      <c r="DS65" s="70"/>
      <c r="DT65" s="70"/>
      <c r="DU65" s="70"/>
      <c r="DV65" s="70"/>
      <c r="DW65" s="70"/>
      <c r="DX65" s="70"/>
      <c r="DY65" s="70"/>
      <c r="DZ65" s="70"/>
      <c r="EA65" s="70"/>
      <c r="EB65" s="70"/>
      <c r="EC65" s="70"/>
      <c r="ED65" s="70"/>
      <c r="EE65" s="70"/>
      <c r="EF65" s="70"/>
      <c r="EG65" s="70"/>
      <c r="EH65" s="70"/>
      <c r="EI65" s="70"/>
      <c r="EJ65" s="70"/>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70"/>
      <c r="GE65" s="70"/>
      <c r="GF65" s="70"/>
      <c r="GG65" s="70"/>
      <c r="GH65" s="70"/>
      <c r="GI65" s="70"/>
      <c r="GJ65" s="70"/>
      <c r="GK65" s="70"/>
      <c r="GL65" s="70"/>
      <c r="GM65" s="70"/>
      <c r="GN65" s="70"/>
      <c r="GO65" s="70"/>
      <c r="GP65" s="70"/>
      <c r="GQ65" s="70"/>
      <c r="GR65" s="70"/>
    </row>
    <row r="66" spans="1:200">
      <c r="A66" s="103" t="s">
        <v>64</v>
      </c>
      <c r="B66" s="104" t="s">
        <v>108</v>
      </c>
      <c r="C66" s="105" t="s">
        <v>108</v>
      </c>
      <c r="D66" s="106" t="s">
        <v>108</v>
      </c>
      <c r="E66" s="107" t="s">
        <v>108</v>
      </c>
      <c r="F66" s="104" t="s">
        <v>108</v>
      </c>
      <c r="G66" s="105" t="s">
        <v>108</v>
      </c>
      <c r="H66" s="106" t="s">
        <v>108</v>
      </c>
      <c r="I66" s="107" t="s">
        <v>108</v>
      </c>
      <c r="J66" s="104" t="s">
        <v>108</v>
      </c>
      <c r="K66" s="105" t="s">
        <v>108</v>
      </c>
      <c r="L66" s="106" t="s">
        <v>108</v>
      </c>
      <c r="M66" s="107" t="s">
        <v>108</v>
      </c>
      <c r="N66" s="104" t="s">
        <v>108</v>
      </c>
      <c r="O66" s="105" t="s">
        <v>108</v>
      </c>
      <c r="P66" s="106" t="s">
        <v>108</v>
      </c>
      <c r="Q66" s="107" t="s">
        <v>108</v>
      </c>
      <c r="R66" s="104">
        <v>70.226462772230917</v>
      </c>
      <c r="S66" s="105">
        <v>0.77367900440508519</v>
      </c>
      <c r="T66" s="106">
        <v>0.83731907269003047</v>
      </c>
      <c r="U66" s="107">
        <v>0.18646373743794378</v>
      </c>
      <c r="V66" s="104" t="s">
        <v>108</v>
      </c>
      <c r="W66" s="105" t="s">
        <v>108</v>
      </c>
      <c r="X66" s="106" t="s">
        <v>108</v>
      </c>
      <c r="Y66" s="107" t="s">
        <v>108</v>
      </c>
      <c r="Z66" s="104" t="s">
        <v>108</v>
      </c>
      <c r="AA66" s="105" t="s">
        <v>108</v>
      </c>
      <c r="AB66" s="106" t="s">
        <v>108</v>
      </c>
      <c r="AC66" s="107" t="s">
        <v>108</v>
      </c>
      <c r="AD66" s="104" t="s">
        <v>108</v>
      </c>
      <c r="AE66" s="105" t="s">
        <v>108</v>
      </c>
      <c r="AF66" s="106" t="s">
        <v>108</v>
      </c>
      <c r="AG66" s="107" t="s">
        <v>108</v>
      </c>
      <c r="AH66" s="108" t="s">
        <v>108</v>
      </c>
      <c r="AI66" s="109" t="s">
        <v>108</v>
      </c>
      <c r="AJ66" s="106" t="s">
        <v>108</v>
      </c>
      <c r="AK66" s="42" t="s">
        <v>108</v>
      </c>
      <c r="AL66" s="110"/>
      <c r="AM66" s="110"/>
      <c r="AN66" s="110"/>
      <c r="AO66" s="110"/>
      <c r="AP66" s="70"/>
      <c r="AQ66" s="70"/>
      <c r="AR66" s="70"/>
      <c r="AS66" s="70"/>
      <c r="AT66" s="70"/>
      <c r="AU66" s="70"/>
      <c r="AV66" s="70"/>
      <c r="AW66" s="70"/>
      <c r="AX66" s="70"/>
      <c r="AY66" s="70"/>
      <c r="AZ66" s="70"/>
      <c r="BA66" s="70"/>
      <c r="BB66" s="70"/>
      <c r="BC66" s="70"/>
      <c r="BD66" s="70"/>
      <c r="BE66" s="70"/>
      <c r="BF66" s="70"/>
      <c r="BG66" s="70"/>
      <c r="BH66" s="70"/>
      <c r="BI66" s="70"/>
      <c r="BJ66" s="70"/>
      <c r="BK66" s="70"/>
      <c r="BL66" s="70"/>
      <c r="BM66" s="70"/>
      <c r="BN66" s="70"/>
      <c r="BO66" s="70"/>
      <c r="BP66" s="70"/>
      <c r="BQ66" s="70"/>
      <c r="BR66" s="70"/>
      <c r="BS66" s="70"/>
      <c r="BT66" s="70"/>
      <c r="BU66" s="70"/>
      <c r="BV66" s="70"/>
      <c r="BW66" s="70"/>
      <c r="BX66" s="70"/>
      <c r="BY66" s="70"/>
      <c r="BZ66" s="70"/>
      <c r="CA66" s="70"/>
      <c r="CB66" s="70"/>
      <c r="CC66" s="70"/>
      <c r="CD66" s="70"/>
      <c r="CE66" s="70"/>
      <c r="CF66" s="70"/>
      <c r="CG66" s="70"/>
      <c r="CH66" s="70"/>
      <c r="CI66" s="70"/>
      <c r="CJ66" s="70"/>
      <c r="CK66" s="70"/>
      <c r="CL66" s="70"/>
      <c r="CM66" s="70"/>
      <c r="CN66" s="70"/>
      <c r="CO66" s="70"/>
      <c r="CP66" s="70"/>
      <c r="CQ66" s="70"/>
      <c r="CR66" s="70"/>
      <c r="CS66" s="70"/>
      <c r="CT66" s="70"/>
      <c r="CU66" s="70"/>
      <c r="CV66" s="70"/>
      <c r="CW66" s="70"/>
      <c r="CX66" s="70"/>
      <c r="CY66" s="70"/>
      <c r="CZ66" s="70"/>
      <c r="DA66" s="70"/>
      <c r="DB66" s="70"/>
      <c r="DC66" s="70"/>
      <c r="DD66" s="70"/>
      <c r="DE66" s="70"/>
      <c r="DF66" s="70"/>
      <c r="DG66" s="70"/>
      <c r="DH66" s="70"/>
      <c r="DI66" s="70"/>
      <c r="DJ66" s="70"/>
      <c r="DK66" s="70"/>
      <c r="DL66" s="70"/>
      <c r="DM66" s="70"/>
      <c r="DN66" s="70"/>
      <c r="DO66" s="70"/>
      <c r="DP66" s="70"/>
      <c r="DQ66" s="70"/>
      <c r="DR66" s="70"/>
      <c r="DS66" s="70"/>
      <c r="DT66" s="70"/>
      <c r="DU66" s="70"/>
      <c r="DV66" s="70"/>
      <c r="DW66" s="70"/>
      <c r="DX66" s="70"/>
      <c r="DY66" s="70"/>
      <c r="DZ66" s="70"/>
      <c r="EA66" s="70"/>
      <c r="EB66" s="70"/>
      <c r="EC66" s="70"/>
      <c r="ED66" s="70"/>
      <c r="EE66" s="70"/>
      <c r="EF66" s="70"/>
      <c r="EG66" s="70"/>
      <c r="EH66" s="70"/>
      <c r="EI66" s="70"/>
      <c r="EJ66" s="70"/>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70"/>
      <c r="GE66" s="70"/>
      <c r="GF66" s="70"/>
      <c r="GG66" s="70"/>
      <c r="GH66" s="70"/>
      <c r="GI66" s="70"/>
      <c r="GJ66" s="70"/>
      <c r="GK66" s="70"/>
      <c r="GL66" s="70"/>
      <c r="GM66" s="70"/>
      <c r="GN66" s="70"/>
      <c r="GO66" s="70"/>
      <c r="GP66" s="70"/>
      <c r="GQ66" s="70"/>
      <c r="GR66" s="70"/>
    </row>
    <row r="67" spans="1:200">
      <c r="A67" s="103" t="s">
        <v>65</v>
      </c>
      <c r="B67" s="104" t="s">
        <v>108</v>
      </c>
      <c r="C67" s="105" t="s">
        <v>108</v>
      </c>
      <c r="D67" s="113" t="s">
        <v>108</v>
      </c>
      <c r="E67" s="114" t="s">
        <v>108</v>
      </c>
      <c r="F67" s="104" t="s">
        <v>108</v>
      </c>
      <c r="G67" s="105" t="s">
        <v>108</v>
      </c>
      <c r="H67" s="113" t="s">
        <v>108</v>
      </c>
      <c r="I67" s="114" t="s">
        <v>108</v>
      </c>
      <c r="J67" s="104">
        <v>68.875007437952306</v>
      </c>
      <c r="K67" s="105">
        <v>1.2673075576204669</v>
      </c>
      <c r="L67" s="113">
        <v>0.58586123211016361</v>
      </c>
      <c r="M67" s="114">
        <v>0.20964576774108787</v>
      </c>
      <c r="N67" s="104" t="s">
        <v>108</v>
      </c>
      <c r="O67" s="105" t="s">
        <v>108</v>
      </c>
      <c r="P67" s="113" t="s">
        <v>108</v>
      </c>
      <c r="Q67" s="114" t="s">
        <v>108</v>
      </c>
      <c r="R67" s="104">
        <v>57.096049289082693</v>
      </c>
      <c r="S67" s="105">
        <v>1.1807322099498565</v>
      </c>
      <c r="T67" s="113">
        <v>1.5574719749762762</v>
      </c>
      <c r="U67" s="114">
        <v>0.39897149190266573</v>
      </c>
      <c r="V67" s="104" t="s">
        <v>108</v>
      </c>
      <c r="W67" s="105" t="s">
        <v>108</v>
      </c>
      <c r="X67" s="113" t="s">
        <v>108</v>
      </c>
      <c r="Y67" s="114" t="s">
        <v>108</v>
      </c>
      <c r="Z67" s="104" t="s">
        <v>108</v>
      </c>
      <c r="AA67" s="105" t="s">
        <v>108</v>
      </c>
      <c r="AB67" s="113" t="s">
        <v>108</v>
      </c>
      <c r="AC67" s="114" t="s">
        <v>108</v>
      </c>
      <c r="AD67" s="104">
        <v>-11.778958320617676</v>
      </c>
      <c r="AE67" s="105">
        <v>3.0169723033905029</v>
      </c>
      <c r="AF67" s="113">
        <v>0.97161072492599487</v>
      </c>
      <c r="AG67" s="114">
        <v>0.4509851336479187</v>
      </c>
      <c r="AH67" s="108" t="s">
        <v>108</v>
      </c>
      <c r="AI67" s="109" t="s">
        <v>108</v>
      </c>
      <c r="AJ67" s="113" t="s">
        <v>108</v>
      </c>
      <c r="AK67" s="43" t="s">
        <v>108</v>
      </c>
      <c r="AL67" s="110"/>
      <c r="AM67" s="110"/>
      <c r="AN67" s="110"/>
      <c r="AO67" s="110"/>
      <c r="AP67" s="70"/>
      <c r="AQ67" s="70"/>
      <c r="AR67" s="70"/>
      <c r="AS67" s="70"/>
      <c r="AT67" s="70"/>
      <c r="AU67" s="70"/>
      <c r="AV67" s="70"/>
      <c r="AW67" s="70"/>
      <c r="AX67" s="70"/>
      <c r="AY67" s="70"/>
      <c r="AZ67" s="70"/>
      <c r="BA67" s="70"/>
      <c r="BB67" s="70"/>
      <c r="BC67" s="70"/>
      <c r="BD67" s="70"/>
      <c r="BE67" s="70"/>
      <c r="BF67" s="70"/>
      <c r="BG67" s="70"/>
      <c r="BH67" s="70"/>
      <c r="BI67" s="70"/>
      <c r="BJ67" s="70"/>
      <c r="BK67" s="70"/>
      <c r="BL67" s="70"/>
      <c r="BM67" s="70"/>
      <c r="BN67" s="70"/>
      <c r="BO67" s="70"/>
      <c r="BP67" s="70"/>
      <c r="BQ67" s="70"/>
      <c r="BR67" s="70"/>
      <c r="BS67" s="70"/>
      <c r="BT67" s="70"/>
      <c r="BU67" s="70"/>
      <c r="BV67" s="70"/>
      <c r="BW67" s="70"/>
      <c r="BX67" s="70"/>
      <c r="BY67" s="70"/>
      <c r="BZ67" s="70"/>
      <c r="CA67" s="70"/>
      <c r="CB67" s="70"/>
      <c r="CC67" s="70"/>
      <c r="CD67" s="70"/>
      <c r="CE67" s="70"/>
      <c r="CF67" s="70"/>
      <c r="CG67" s="70"/>
      <c r="CH67" s="70"/>
      <c r="CI67" s="70"/>
      <c r="CJ67" s="70"/>
      <c r="CK67" s="70"/>
      <c r="CL67" s="70"/>
      <c r="CM67" s="70"/>
      <c r="CN67" s="70"/>
      <c r="CO67" s="70"/>
      <c r="CP67" s="70"/>
      <c r="CQ67" s="70"/>
      <c r="CR67" s="70"/>
      <c r="CS67" s="70"/>
      <c r="CT67" s="70"/>
      <c r="CU67" s="70"/>
      <c r="CV67" s="70"/>
      <c r="CW67" s="70"/>
      <c r="CX67" s="70"/>
      <c r="CY67" s="70"/>
      <c r="CZ67" s="70"/>
      <c r="DA67" s="70"/>
      <c r="DB67" s="70"/>
      <c r="DC67" s="70"/>
      <c r="DD67" s="70"/>
      <c r="DE67" s="70"/>
      <c r="DF67" s="70"/>
      <c r="DG67" s="70"/>
      <c r="DH67" s="70"/>
      <c r="DI67" s="70"/>
      <c r="DJ67" s="70"/>
      <c r="DK67" s="70"/>
      <c r="DL67" s="70"/>
      <c r="DM67" s="70"/>
      <c r="DN67" s="70"/>
      <c r="DO67" s="70"/>
      <c r="DP67" s="70"/>
      <c r="DQ67" s="70"/>
      <c r="DR67" s="70"/>
      <c r="DS67" s="70"/>
      <c r="DT67" s="70"/>
      <c r="DU67" s="70"/>
      <c r="DV67" s="70"/>
      <c r="DW67" s="70"/>
      <c r="DX67" s="70"/>
      <c r="DY67" s="70"/>
      <c r="DZ67" s="70"/>
      <c r="EA67" s="70"/>
      <c r="EB67" s="70"/>
      <c r="EC67" s="70"/>
      <c r="ED67" s="70"/>
      <c r="EE67" s="70"/>
      <c r="EF67" s="70"/>
      <c r="EG67" s="70"/>
      <c r="EH67" s="70"/>
      <c r="EI67" s="70"/>
      <c r="EJ67" s="70"/>
      <c r="EK67" s="70"/>
      <c r="EL67" s="70"/>
      <c r="EM67" s="70"/>
      <c r="EN67" s="70"/>
      <c r="EO67" s="70"/>
      <c r="EP67" s="70"/>
      <c r="EQ67" s="70"/>
      <c r="ER67" s="70"/>
      <c r="ES67" s="70"/>
      <c r="ET67" s="70"/>
      <c r="EU67" s="70"/>
      <c r="EV67" s="70"/>
      <c r="EW67" s="70"/>
      <c r="EX67" s="70"/>
      <c r="EY67" s="70"/>
      <c r="EZ67" s="70"/>
      <c r="FA67" s="70"/>
      <c r="FB67" s="70"/>
      <c r="FC67" s="70"/>
      <c r="FD67" s="70"/>
      <c r="FE67" s="70"/>
      <c r="FF67" s="70"/>
      <c r="FG67" s="70"/>
      <c r="FH67" s="70"/>
      <c r="FI67" s="70"/>
      <c r="FJ67" s="70"/>
      <c r="FK67" s="70"/>
      <c r="FL67" s="70"/>
      <c r="FM67" s="70"/>
      <c r="FN67" s="70"/>
      <c r="FO67" s="70"/>
      <c r="FP67" s="70"/>
      <c r="FQ67" s="70"/>
      <c r="FR67" s="70"/>
      <c r="FS67" s="70"/>
      <c r="FT67" s="70"/>
      <c r="FU67" s="70"/>
      <c r="FV67" s="70"/>
      <c r="FW67" s="70"/>
      <c r="FX67" s="70"/>
      <c r="FY67" s="70"/>
      <c r="FZ67" s="70"/>
      <c r="GA67" s="70"/>
      <c r="GB67" s="70"/>
      <c r="GC67" s="70"/>
      <c r="GD67" s="70"/>
      <c r="GE67" s="70"/>
      <c r="GF67" s="70"/>
      <c r="GG67" s="70"/>
      <c r="GH67" s="70"/>
      <c r="GI67" s="70"/>
      <c r="GJ67" s="70"/>
      <c r="GK67" s="70"/>
      <c r="GL67" s="70"/>
      <c r="GM67" s="70"/>
      <c r="GN67" s="70"/>
      <c r="GO67" s="70"/>
      <c r="GP67" s="70"/>
      <c r="GQ67" s="70"/>
      <c r="GR67" s="70"/>
    </row>
    <row r="68" spans="1:200">
      <c r="A68" s="103" t="s">
        <v>66</v>
      </c>
      <c r="B68" s="104">
        <v>10.54044288991949</v>
      </c>
      <c r="C68" s="105">
        <v>1.2499681269320839</v>
      </c>
      <c r="D68" s="113">
        <v>30.894424347027879</v>
      </c>
      <c r="E68" s="114">
        <v>1.5261921231847366</v>
      </c>
      <c r="F68" s="104">
        <v>9.4730224849646998</v>
      </c>
      <c r="G68" s="105">
        <v>0.97270606945609339</v>
      </c>
      <c r="H68" s="113">
        <v>27.963013138191283</v>
      </c>
      <c r="I68" s="114">
        <v>1.2020887090565786</v>
      </c>
      <c r="J68" s="104">
        <v>9.2447901753559432</v>
      </c>
      <c r="K68" s="105">
        <v>0.7283010764284138</v>
      </c>
      <c r="L68" s="113">
        <v>30.285462229200824</v>
      </c>
      <c r="M68" s="114">
        <v>1.167480417684416</v>
      </c>
      <c r="N68" s="104">
        <v>8.5644491553076119</v>
      </c>
      <c r="O68" s="105">
        <v>0.79543597481433026</v>
      </c>
      <c r="P68" s="113">
        <v>33.305975062081743</v>
      </c>
      <c r="Q68" s="114">
        <v>1.3359671813005101</v>
      </c>
      <c r="R68" s="104">
        <v>8.9861094747268933</v>
      </c>
      <c r="S68" s="105">
        <v>0.77115579344337948</v>
      </c>
      <c r="T68" s="113">
        <v>26.542332522436823</v>
      </c>
      <c r="U68" s="114">
        <v>1.1444215864332961</v>
      </c>
      <c r="V68" s="104">
        <v>-1.5543334484100342</v>
      </c>
      <c r="W68" s="105">
        <v>1.698945164680481</v>
      </c>
      <c r="X68" s="113">
        <v>-4.3520917892456055</v>
      </c>
      <c r="Y68" s="114">
        <v>6.360832691192627</v>
      </c>
      <c r="Z68" s="104">
        <v>-0.48691299557685852</v>
      </c>
      <c r="AA68" s="105">
        <v>1.2785940170288086</v>
      </c>
      <c r="AB68" s="113">
        <v>-1.4206806421279907</v>
      </c>
      <c r="AC68" s="114">
        <v>3.0121970176696777</v>
      </c>
      <c r="AD68" s="104">
        <v>-0.25868070125579834</v>
      </c>
      <c r="AE68" s="105">
        <v>1.1224581003189087</v>
      </c>
      <c r="AF68" s="113">
        <v>-3.7431297302246094</v>
      </c>
      <c r="AG68" s="114">
        <v>3.3282573223114014</v>
      </c>
      <c r="AH68" s="108">
        <v>0.42166033387184143</v>
      </c>
      <c r="AI68" s="109">
        <v>1.1515947580337524</v>
      </c>
      <c r="AJ68" s="113">
        <v>-6.7636423110961914</v>
      </c>
      <c r="AK68" s="43">
        <v>3.1073613166809082</v>
      </c>
      <c r="AL68" s="110"/>
      <c r="AM68" s="110"/>
      <c r="AN68" s="110"/>
      <c r="AO68" s="11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70"/>
      <c r="EG68" s="70"/>
      <c r="EH68" s="70"/>
      <c r="EI68" s="70"/>
      <c r="EJ68" s="70"/>
      <c r="EK68" s="70"/>
      <c r="EL68" s="70"/>
      <c r="EM68" s="70"/>
      <c r="EN68" s="70"/>
      <c r="EO68" s="70"/>
      <c r="EP68" s="70"/>
      <c r="EQ68" s="70"/>
      <c r="ER68" s="70"/>
      <c r="ES68" s="70"/>
      <c r="ET68" s="70"/>
      <c r="EU68" s="70"/>
      <c r="EV68" s="70"/>
      <c r="EW68" s="70"/>
      <c r="EX68" s="70"/>
      <c r="EY68" s="70"/>
      <c r="EZ68" s="70"/>
      <c r="FA68" s="70"/>
      <c r="FB68" s="70"/>
      <c r="FC68" s="70"/>
      <c r="FD68" s="70"/>
      <c r="FE68" s="70"/>
      <c r="FF68" s="70"/>
      <c r="FG68" s="70"/>
      <c r="FH68" s="70"/>
      <c r="FI68" s="70"/>
      <c r="FJ68" s="70"/>
      <c r="FK68" s="70"/>
      <c r="FL68" s="70"/>
      <c r="FM68" s="70"/>
      <c r="FN68" s="70"/>
      <c r="FO68" s="70"/>
      <c r="FP68" s="70"/>
      <c r="FQ68" s="70"/>
      <c r="FR68" s="70"/>
      <c r="FS68" s="70"/>
      <c r="FT68" s="70"/>
      <c r="FU68" s="70"/>
      <c r="FV68" s="70"/>
      <c r="FW68" s="70"/>
      <c r="FX68" s="70"/>
      <c r="FY68" s="70"/>
      <c r="FZ68" s="70"/>
      <c r="GA68" s="70"/>
      <c r="GB68" s="70"/>
      <c r="GC68" s="70"/>
      <c r="GD68" s="70"/>
      <c r="GE68" s="70"/>
      <c r="GF68" s="70"/>
      <c r="GG68" s="70"/>
      <c r="GH68" s="70"/>
      <c r="GI68" s="70"/>
      <c r="GJ68" s="70"/>
      <c r="GK68" s="70"/>
      <c r="GL68" s="70"/>
      <c r="GM68" s="70"/>
      <c r="GN68" s="70"/>
      <c r="GO68" s="70"/>
      <c r="GP68" s="70"/>
      <c r="GQ68" s="70"/>
      <c r="GR68" s="70"/>
    </row>
    <row r="69" spans="1:200">
      <c r="A69" s="103" t="s">
        <v>67</v>
      </c>
      <c r="B69" s="104">
        <v>78.170210954389461</v>
      </c>
      <c r="C69" s="105">
        <v>1.6737557880443987</v>
      </c>
      <c r="D69" s="106">
        <v>0.23427076290401594</v>
      </c>
      <c r="E69" s="107">
        <v>9.8301359810042663E-2</v>
      </c>
      <c r="F69" s="104">
        <v>67.037772082035559</v>
      </c>
      <c r="G69" s="105">
        <v>2.7356448124191757</v>
      </c>
      <c r="H69" s="106">
        <v>0.38302705926241021</v>
      </c>
      <c r="I69" s="107">
        <v>0.16280882698672933</v>
      </c>
      <c r="J69" s="104">
        <v>77.053648103900002</v>
      </c>
      <c r="K69" s="105">
        <v>1.8986767513064855</v>
      </c>
      <c r="L69" s="106">
        <v>7.419419929389047E-2</v>
      </c>
      <c r="M69" s="107">
        <v>5.1510072655025128E-2</v>
      </c>
      <c r="N69" s="104">
        <v>76.283660617674215</v>
      </c>
      <c r="O69" s="105">
        <v>1.938196412283395</v>
      </c>
      <c r="P69" s="106">
        <v>0.19523315829644047</v>
      </c>
      <c r="Q69" s="107">
        <v>0.12859661694991273</v>
      </c>
      <c r="R69" s="104">
        <v>68.649778876456566</v>
      </c>
      <c r="S69" s="105">
        <v>1.5582049929319179</v>
      </c>
      <c r="T69" s="106">
        <v>0.66990228218549541</v>
      </c>
      <c r="U69" s="107">
        <v>0.18572828804802691</v>
      </c>
      <c r="V69" s="104">
        <v>-9.5204324722290039</v>
      </c>
      <c r="W69" s="105">
        <v>7.527930736541748</v>
      </c>
      <c r="X69" s="106">
        <v>0.43563151359558105</v>
      </c>
      <c r="Y69" s="107">
        <v>0.21158058941364288</v>
      </c>
      <c r="Z69" s="104">
        <v>1.6120067834854126</v>
      </c>
      <c r="AA69" s="105">
        <v>4.3138265609741211</v>
      </c>
      <c r="AB69" s="106">
        <v>0.28687521815299988</v>
      </c>
      <c r="AC69" s="107">
        <v>0.24713651835918427</v>
      </c>
      <c r="AD69" s="104">
        <v>-8.40386962890625</v>
      </c>
      <c r="AE69" s="105">
        <v>4.194887638092041</v>
      </c>
      <c r="AF69" s="106">
        <v>0.59570807218551636</v>
      </c>
      <c r="AG69" s="107">
        <v>0.1930195689201355</v>
      </c>
      <c r="AH69" s="108">
        <v>-7.6338815689086914</v>
      </c>
      <c r="AI69" s="109">
        <v>3.9004964828491211</v>
      </c>
      <c r="AJ69" s="106">
        <v>0.47466912865638733</v>
      </c>
      <c r="AK69" s="42">
        <v>0.22607550024986267</v>
      </c>
      <c r="AL69" s="110"/>
      <c r="AM69" s="110"/>
      <c r="AN69" s="110"/>
      <c r="AO69" s="110"/>
      <c r="AP69" s="70"/>
      <c r="AQ69" s="70"/>
      <c r="AR69" s="70"/>
      <c r="AS69" s="70"/>
      <c r="AT69" s="70"/>
      <c r="AU69" s="70"/>
      <c r="AV69" s="70"/>
      <c r="AW69" s="70"/>
      <c r="AX69" s="70"/>
      <c r="AY69" s="70"/>
      <c r="AZ69" s="70"/>
      <c r="BA69" s="70"/>
      <c r="BB69" s="70"/>
      <c r="BC69" s="70"/>
      <c r="BD69" s="70"/>
      <c r="BE69" s="70"/>
      <c r="BF69" s="70"/>
      <c r="BG69" s="70"/>
      <c r="BH69" s="70"/>
      <c r="BI69" s="70"/>
      <c r="BJ69" s="70"/>
      <c r="BK69" s="70"/>
      <c r="BL69" s="70"/>
      <c r="BM69" s="70"/>
      <c r="BN69" s="70"/>
      <c r="BO69" s="70"/>
      <c r="BP69" s="70"/>
      <c r="BQ69" s="70"/>
      <c r="BR69" s="70"/>
      <c r="BS69" s="70"/>
      <c r="BT69" s="70"/>
      <c r="BU69" s="70"/>
      <c r="BV69" s="70"/>
      <c r="BW69" s="70"/>
      <c r="BX69" s="70"/>
      <c r="BY69" s="70"/>
      <c r="BZ69" s="70"/>
      <c r="CA69" s="70"/>
      <c r="CB69" s="70"/>
      <c r="CC69" s="70"/>
      <c r="CD69" s="70"/>
      <c r="CE69" s="70"/>
      <c r="CF69" s="70"/>
      <c r="CG69" s="70"/>
      <c r="CH69" s="70"/>
      <c r="CI69" s="70"/>
      <c r="CJ69" s="70"/>
      <c r="CK69" s="70"/>
      <c r="CL69" s="70"/>
      <c r="CM69" s="70"/>
      <c r="CN69" s="70"/>
      <c r="CO69" s="70"/>
      <c r="CP69" s="70"/>
      <c r="CQ69" s="70"/>
      <c r="CR69" s="70"/>
      <c r="CS69" s="70"/>
      <c r="CT69" s="70"/>
      <c r="CU69" s="70"/>
      <c r="CV69" s="70"/>
      <c r="CW69" s="70"/>
      <c r="CX69" s="70"/>
      <c r="CY69" s="70"/>
      <c r="CZ69" s="70"/>
      <c r="DA69" s="70"/>
      <c r="DB69" s="70"/>
      <c r="DC69" s="70"/>
      <c r="DD69" s="70"/>
      <c r="DE69" s="70"/>
      <c r="DF69" s="70"/>
      <c r="DG69" s="70"/>
      <c r="DH69" s="70"/>
      <c r="DI69" s="70"/>
      <c r="DJ69" s="70"/>
      <c r="DK69" s="70"/>
      <c r="DL69" s="70"/>
      <c r="DM69" s="70"/>
      <c r="DN69" s="70"/>
      <c r="DO69" s="70"/>
      <c r="DP69" s="70"/>
      <c r="DQ69" s="70"/>
      <c r="DR69" s="70"/>
      <c r="DS69" s="70"/>
      <c r="DT69" s="70"/>
      <c r="DU69" s="70"/>
      <c r="DV69" s="70"/>
      <c r="DW69" s="70"/>
      <c r="DX69" s="70"/>
      <c r="DY69" s="70"/>
      <c r="DZ69" s="70"/>
      <c r="EA69" s="70"/>
      <c r="EB69" s="70"/>
      <c r="EC69" s="70"/>
      <c r="ED69" s="70"/>
      <c r="EE69" s="70"/>
      <c r="EF69" s="70"/>
      <c r="EG69" s="70"/>
      <c r="EH69" s="70"/>
      <c r="EI69" s="70"/>
      <c r="EJ69" s="70"/>
      <c r="EK69" s="70"/>
      <c r="EL69" s="70"/>
      <c r="EM69" s="70"/>
      <c r="EN69" s="70"/>
      <c r="EO69" s="70"/>
      <c r="EP69" s="70"/>
      <c r="EQ69" s="70"/>
      <c r="ER69" s="70"/>
      <c r="ES69" s="70"/>
      <c r="ET69" s="70"/>
      <c r="EU69" s="70"/>
      <c r="EV69" s="70"/>
      <c r="EW69" s="70"/>
      <c r="EX69" s="70"/>
      <c r="EY69" s="70"/>
      <c r="EZ69" s="70"/>
      <c r="FA69" s="70"/>
      <c r="FB69" s="70"/>
      <c r="FC69" s="70"/>
      <c r="FD69" s="70"/>
      <c r="FE69" s="70"/>
      <c r="FF69" s="70"/>
      <c r="FG69" s="70"/>
      <c r="FH69" s="70"/>
      <c r="FI69" s="70"/>
      <c r="FJ69" s="70"/>
      <c r="FK69" s="70"/>
      <c r="FL69" s="70"/>
      <c r="FM69" s="70"/>
      <c r="FN69" s="70"/>
      <c r="FO69" s="70"/>
      <c r="FP69" s="70"/>
      <c r="FQ69" s="70"/>
      <c r="FR69" s="70"/>
      <c r="FS69" s="70"/>
      <c r="FT69" s="70"/>
      <c r="FU69" s="70"/>
      <c r="FV69" s="70"/>
      <c r="FW69" s="70"/>
      <c r="FX69" s="70"/>
      <c r="FY69" s="70"/>
      <c r="FZ69" s="70"/>
      <c r="GA69" s="70"/>
      <c r="GB69" s="70"/>
      <c r="GC69" s="70"/>
      <c r="GD69" s="70"/>
      <c r="GE69" s="70"/>
      <c r="GF69" s="70"/>
      <c r="GG69" s="70"/>
      <c r="GH69" s="70"/>
      <c r="GI69" s="70"/>
      <c r="GJ69" s="70"/>
      <c r="GK69" s="70"/>
      <c r="GL69" s="70"/>
      <c r="GM69" s="70"/>
      <c r="GN69" s="70"/>
      <c r="GO69" s="70"/>
      <c r="GP69" s="70"/>
      <c r="GQ69" s="70"/>
      <c r="GR69" s="70"/>
    </row>
    <row r="70" spans="1:200">
      <c r="A70" s="112" t="s">
        <v>68</v>
      </c>
      <c r="B70" s="104" t="s">
        <v>108</v>
      </c>
      <c r="C70" s="105" t="s">
        <v>108</v>
      </c>
      <c r="D70" s="113" t="s">
        <v>108</v>
      </c>
      <c r="E70" s="114" t="s">
        <v>108</v>
      </c>
      <c r="F70" s="104">
        <v>67.386907218693338</v>
      </c>
      <c r="G70" s="105">
        <v>1.595794505438284</v>
      </c>
      <c r="H70" s="113">
        <v>0.23140734684169054</v>
      </c>
      <c r="I70" s="114">
        <v>0.13539221944077778</v>
      </c>
      <c r="J70" s="104">
        <v>65.841565958925472</v>
      </c>
      <c r="K70" s="105">
        <v>1.8758563565082733</v>
      </c>
      <c r="L70" s="113">
        <v>0.2597671127805794</v>
      </c>
      <c r="M70" s="114">
        <v>0.15762569037200186</v>
      </c>
      <c r="N70" s="104">
        <v>68.726121758740518</v>
      </c>
      <c r="O70" s="105">
        <v>1.5011191092345304</v>
      </c>
      <c r="P70" s="113">
        <v>0.51984607433467767</v>
      </c>
      <c r="Q70" s="114">
        <v>0.41033521230233772</v>
      </c>
      <c r="R70" s="104">
        <v>67.529234397627789</v>
      </c>
      <c r="S70" s="105">
        <v>1.3080475297597367</v>
      </c>
      <c r="T70" s="113">
        <v>0.25027613145271616</v>
      </c>
      <c r="U70" s="114">
        <v>9.7105556968337114E-2</v>
      </c>
      <c r="V70" s="104" t="s">
        <v>108</v>
      </c>
      <c r="W70" s="105" t="s">
        <v>108</v>
      </c>
      <c r="X70" s="113" t="s">
        <v>108</v>
      </c>
      <c r="Y70" s="114" t="s">
        <v>108</v>
      </c>
      <c r="Z70" s="104">
        <v>0.14232717454433441</v>
      </c>
      <c r="AA70" s="105">
        <v>3.0739338397979736</v>
      </c>
      <c r="AB70" s="113">
        <v>1.8868785351514816E-2</v>
      </c>
      <c r="AC70" s="114">
        <v>0.1666359156370163</v>
      </c>
      <c r="AD70" s="104">
        <v>1.6876684427261353</v>
      </c>
      <c r="AE70" s="105">
        <v>3.51531982421875</v>
      </c>
      <c r="AF70" s="113">
        <v>-9.4909816980361938E-3</v>
      </c>
      <c r="AG70" s="114">
        <v>0.18516261875629425</v>
      </c>
      <c r="AH70" s="108">
        <v>-1.1968873739242554</v>
      </c>
      <c r="AI70" s="109">
        <v>3.0610165596008301</v>
      </c>
      <c r="AJ70" s="113">
        <v>-0.26956993341445923</v>
      </c>
      <c r="AK70" s="43">
        <v>0.42167714238166809</v>
      </c>
      <c r="AL70" s="110"/>
      <c r="AM70" s="110"/>
      <c r="AN70" s="110"/>
      <c r="AO70" s="110"/>
      <c r="AP70" s="70"/>
      <c r="AQ70" s="70"/>
      <c r="AR70" s="70"/>
      <c r="AS70" s="70"/>
      <c r="AT70" s="70"/>
      <c r="AU70" s="70"/>
      <c r="AV70" s="70"/>
      <c r="AW70" s="70"/>
      <c r="AX70" s="70"/>
      <c r="AY70" s="70"/>
      <c r="AZ70" s="70"/>
      <c r="BA70" s="70"/>
      <c r="BB70" s="70"/>
      <c r="BC70" s="70"/>
      <c r="BD70" s="70"/>
      <c r="BE70" s="70"/>
      <c r="BF70" s="70"/>
      <c r="BG70" s="70"/>
      <c r="BH70" s="70"/>
      <c r="BI70" s="70"/>
      <c r="BJ70" s="70"/>
      <c r="BK70" s="70"/>
      <c r="BL70" s="70"/>
      <c r="BM70" s="70"/>
      <c r="BN70" s="70"/>
      <c r="BO70" s="70"/>
      <c r="BP70" s="70"/>
      <c r="BQ70" s="70"/>
      <c r="BR70" s="70"/>
      <c r="BS70" s="70"/>
      <c r="BT70" s="70"/>
      <c r="BU70" s="70"/>
      <c r="BV70" s="70"/>
      <c r="BW70" s="70"/>
      <c r="BX70" s="70"/>
      <c r="BY70" s="70"/>
      <c r="BZ70" s="70"/>
      <c r="CA70" s="70"/>
      <c r="CB70" s="70"/>
      <c r="CC70" s="70"/>
      <c r="CD70" s="70"/>
      <c r="CE70" s="70"/>
      <c r="CF70" s="70"/>
      <c r="CG70" s="70"/>
      <c r="CH70" s="70"/>
      <c r="CI70" s="70"/>
      <c r="CJ70" s="70"/>
      <c r="CK70" s="70"/>
      <c r="CL70" s="70"/>
      <c r="CM70" s="70"/>
      <c r="CN70" s="70"/>
      <c r="CO70" s="70"/>
      <c r="CP70" s="70"/>
      <c r="CQ70" s="70"/>
      <c r="CR70" s="70"/>
      <c r="CS70" s="70"/>
      <c r="CT70" s="70"/>
      <c r="CU70" s="70"/>
      <c r="CV70" s="70"/>
      <c r="CW70" s="70"/>
      <c r="CX70" s="70"/>
      <c r="CY70" s="70"/>
      <c r="CZ70" s="70"/>
      <c r="DA70" s="70"/>
      <c r="DB70" s="70"/>
      <c r="DC70" s="70"/>
      <c r="DD70" s="70"/>
      <c r="DE70" s="70"/>
      <c r="DF70" s="70"/>
      <c r="DG70" s="70"/>
      <c r="DH70" s="70"/>
      <c r="DI70" s="70"/>
      <c r="DJ70" s="70"/>
      <c r="DK70" s="70"/>
      <c r="DL70" s="70"/>
      <c r="DM70" s="70"/>
      <c r="DN70" s="70"/>
      <c r="DO70" s="70"/>
      <c r="DP70" s="70"/>
      <c r="DQ70" s="70"/>
      <c r="DR70" s="70"/>
      <c r="DS70" s="70"/>
      <c r="DT70" s="70"/>
      <c r="DU70" s="70"/>
      <c r="DV70" s="70"/>
      <c r="DW70" s="70"/>
      <c r="DX70" s="70"/>
      <c r="DY70" s="70"/>
      <c r="DZ70" s="70"/>
      <c r="EA70" s="70"/>
      <c r="EB70" s="70"/>
      <c r="EC70" s="70"/>
      <c r="ED70" s="70"/>
      <c r="EE70" s="70"/>
      <c r="EF70" s="70"/>
      <c r="EG70" s="70"/>
      <c r="EH70" s="70"/>
      <c r="EI70" s="70"/>
      <c r="EJ70" s="70"/>
      <c r="EK70" s="70"/>
      <c r="EL70" s="70"/>
      <c r="EM70" s="70"/>
      <c r="EN70" s="70"/>
      <c r="EO70" s="70"/>
      <c r="EP70" s="70"/>
      <c r="EQ70" s="70"/>
      <c r="ER70" s="70"/>
      <c r="ES70" s="70"/>
      <c r="ET70" s="70"/>
      <c r="EU70" s="70"/>
      <c r="EV70" s="70"/>
      <c r="EW70" s="70"/>
      <c r="EX70" s="70"/>
      <c r="EY70" s="70"/>
      <c r="EZ70" s="70"/>
      <c r="FA70" s="70"/>
      <c r="FB70" s="70"/>
      <c r="FC70" s="70"/>
      <c r="FD70" s="70"/>
      <c r="FE70" s="70"/>
      <c r="FF70" s="70"/>
      <c r="FG70" s="70"/>
      <c r="FH70" s="70"/>
      <c r="FI70" s="70"/>
      <c r="FJ70" s="70"/>
      <c r="FK70" s="70"/>
      <c r="FL70" s="70"/>
      <c r="FM70" s="70"/>
      <c r="FN70" s="70"/>
      <c r="FO70" s="70"/>
      <c r="FP70" s="70"/>
      <c r="FQ70" s="70"/>
      <c r="FR70" s="70"/>
      <c r="FS70" s="70"/>
      <c r="FT70" s="70"/>
      <c r="FU70" s="70"/>
      <c r="FV70" s="70"/>
      <c r="FW70" s="70"/>
      <c r="FX70" s="70"/>
      <c r="FY70" s="70"/>
      <c r="FZ70" s="70"/>
      <c r="GA70" s="70"/>
      <c r="GB70" s="70"/>
      <c r="GC70" s="70"/>
      <c r="GD70" s="70"/>
      <c r="GE70" s="70"/>
      <c r="GF70" s="70"/>
      <c r="GG70" s="70"/>
      <c r="GH70" s="70"/>
      <c r="GI70" s="70"/>
      <c r="GJ70" s="70"/>
      <c r="GK70" s="70"/>
      <c r="GL70" s="70"/>
      <c r="GM70" s="70"/>
      <c r="GN70" s="70"/>
      <c r="GO70" s="70"/>
      <c r="GP70" s="70"/>
      <c r="GQ70" s="70"/>
      <c r="GR70" s="70"/>
    </row>
    <row r="71" spans="1:200">
      <c r="A71" s="112" t="s">
        <v>69</v>
      </c>
      <c r="B71" s="104" t="s">
        <v>108</v>
      </c>
      <c r="C71" s="105" t="s">
        <v>108</v>
      </c>
      <c r="D71" s="106" t="s">
        <v>108</v>
      </c>
      <c r="E71" s="107" t="s">
        <v>108</v>
      </c>
      <c r="F71" s="104" t="s">
        <v>108</v>
      </c>
      <c r="G71" s="105" t="s">
        <v>108</v>
      </c>
      <c r="H71" s="106" t="s">
        <v>108</v>
      </c>
      <c r="I71" s="107" t="s">
        <v>108</v>
      </c>
      <c r="J71" s="104" t="s">
        <v>108</v>
      </c>
      <c r="K71" s="105" t="s">
        <v>108</v>
      </c>
      <c r="L71" s="113" t="s">
        <v>108</v>
      </c>
      <c r="M71" s="114" t="s">
        <v>108</v>
      </c>
      <c r="N71" s="104" t="s">
        <v>108</v>
      </c>
      <c r="O71" s="105" t="s">
        <v>108</v>
      </c>
      <c r="P71" s="113" t="s">
        <v>108</v>
      </c>
      <c r="Q71" s="114" t="s">
        <v>108</v>
      </c>
      <c r="R71" s="104">
        <v>77.677156955404726</v>
      </c>
      <c r="S71" s="105">
        <v>1.0488808848372233</v>
      </c>
      <c r="T71" s="113">
        <v>4.2757826287240654E-2</v>
      </c>
      <c r="U71" s="114">
        <v>4.7031697888899236E-2</v>
      </c>
      <c r="V71" s="104" t="s">
        <v>108</v>
      </c>
      <c r="W71" s="105" t="s">
        <v>108</v>
      </c>
      <c r="X71" s="113" t="s">
        <v>108</v>
      </c>
      <c r="Y71" s="114" t="s">
        <v>108</v>
      </c>
      <c r="Z71" s="104" t="s">
        <v>108</v>
      </c>
      <c r="AA71" s="105" t="s">
        <v>108</v>
      </c>
      <c r="AB71" s="113" t="s">
        <v>108</v>
      </c>
      <c r="AC71" s="114" t="s">
        <v>108</v>
      </c>
      <c r="AD71" s="104" t="s">
        <v>108</v>
      </c>
      <c r="AE71" s="105" t="s">
        <v>108</v>
      </c>
      <c r="AF71" s="113" t="s">
        <v>108</v>
      </c>
      <c r="AG71" s="114" t="s">
        <v>108</v>
      </c>
      <c r="AH71" s="108" t="s">
        <v>108</v>
      </c>
      <c r="AI71" s="109" t="s">
        <v>108</v>
      </c>
      <c r="AJ71" s="113" t="s">
        <v>108</v>
      </c>
      <c r="AK71" s="43" t="s">
        <v>108</v>
      </c>
      <c r="AL71" s="110"/>
      <c r="AM71" s="110"/>
      <c r="AN71" s="110"/>
      <c r="AO71" s="11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c r="DQ71" s="70"/>
      <c r="DR71" s="70"/>
      <c r="DS71" s="70"/>
      <c r="DT71" s="70"/>
      <c r="DU71" s="70"/>
      <c r="DV71" s="70"/>
      <c r="DW71" s="70"/>
      <c r="DX71" s="70"/>
      <c r="DY71" s="70"/>
      <c r="DZ71" s="70"/>
      <c r="EA71" s="70"/>
      <c r="EB71" s="70"/>
      <c r="EC71" s="70"/>
      <c r="ED71" s="70"/>
      <c r="EE71" s="70"/>
      <c r="EF71" s="70"/>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70"/>
      <c r="GC71" s="70"/>
      <c r="GD71" s="70"/>
      <c r="GE71" s="70"/>
      <c r="GF71" s="70"/>
      <c r="GG71" s="70"/>
      <c r="GH71" s="70"/>
      <c r="GI71" s="70"/>
      <c r="GJ71" s="70"/>
      <c r="GK71" s="70"/>
      <c r="GL71" s="70"/>
      <c r="GM71" s="70"/>
      <c r="GN71" s="70"/>
      <c r="GO71" s="70"/>
      <c r="GP71" s="70"/>
      <c r="GQ71" s="70"/>
      <c r="GR71" s="70"/>
    </row>
    <row r="72" spans="1:200">
      <c r="A72" s="103" t="s">
        <v>70</v>
      </c>
      <c r="B72" s="104" t="s">
        <v>108</v>
      </c>
      <c r="C72" s="105" t="s">
        <v>108</v>
      </c>
      <c r="D72" s="106" t="s">
        <v>108</v>
      </c>
      <c r="E72" s="107" t="s">
        <v>108</v>
      </c>
      <c r="F72" s="104" t="s">
        <v>108</v>
      </c>
      <c r="G72" s="105" t="s">
        <v>108</v>
      </c>
      <c r="H72" s="106" t="s">
        <v>108</v>
      </c>
      <c r="I72" s="107" t="s">
        <v>108</v>
      </c>
      <c r="J72" s="104" t="s">
        <v>108</v>
      </c>
      <c r="K72" s="105" t="s">
        <v>108</v>
      </c>
      <c r="L72" s="106" t="s">
        <v>108</v>
      </c>
      <c r="M72" s="107" t="s">
        <v>108</v>
      </c>
      <c r="N72" s="104" t="s">
        <v>108</v>
      </c>
      <c r="O72" s="105" t="s">
        <v>108</v>
      </c>
      <c r="P72" s="106" t="s">
        <v>108</v>
      </c>
      <c r="Q72" s="107" t="s">
        <v>108</v>
      </c>
      <c r="R72" s="104">
        <v>60.243644277104877</v>
      </c>
      <c r="S72" s="105">
        <v>1.5839548452241528</v>
      </c>
      <c r="T72" s="106">
        <v>1.9831374287107622</v>
      </c>
      <c r="U72" s="107">
        <v>0.32513865781063711</v>
      </c>
      <c r="V72" s="104" t="s">
        <v>108</v>
      </c>
      <c r="W72" s="105" t="s">
        <v>108</v>
      </c>
      <c r="X72" s="106" t="s">
        <v>108</v>
      </c>
      <c r="Y72" s="107" t="s">
        <v>108</v>
      </c>
      <c r="Z72" s="104" t="s">
        <v>108</v>
      </c>
      <c r="AA72" s="105" t="s">
        <v>108</v>
      </c>
      <c r="AB72" s="106" t="s">
        <v>108</v>
      </c>
      <c r="AC72" s="107" t="s">
        <v>108</v>
      </c>
      <c r="AD72" s="104" t="s">
        <v>108</v>
      </c>
      <c r="AE72" s="105" t="s">
        <v>108</v>
      </c>
      <c r="AF72" s="106" t="s">
        <v>108</v>
      </c>
      <c r="AG72" s="107" t="s">
        <v>108</v>
      </c>
      <c r="AH72" s="108" t="s">
        <v>108</v>
      </c>
      <c r="AI72" s="109" t="s">
        <v>108</v>
      </c>
      <c r="AJ72" s="106" t="s">
        <v>108</v>
      </c>
      <c r="AK72" s="42" t="s">
        <v>108</v>
      </c>
      <c r="AL72" s="110"/>
      <c r="AM72" s="110"/>
      <c r="AN72" s="110"/>
      <c r="AO72" s="110"/>
      <c r="AP72" s="70"/>
      <c r="AQ72" s="70"/>
      <c r="AR72" s="70"/>
      <c r="AS72" s="70"/>
      <c r="AT72" s="70"/>
      <c r="AU72" s="70"/>
      <c r="AV72" s="70"/>
      <c r="AW72" s="70"/>
      <c r="AX72" s="70"/>
      <c r="AY72" s="70"/>
      <c r="AZ72" s="70"/>
      <c r="BA72" s="70"/>
      <c r="BB72" s="70"/>
      <c r="BC72" s="70"/>
      <c r="BD72" s="70"/>
      <c r="BE72" s="70"/>
      <c r="BF72" s="70"/>
      <c r="BG72" s="70"/>
      <c r="BH72" s="70"/>
      <c r="BI72" s="70"/>
      <c r="BJ72" s="70"/>
      <c r="BK72" s="70"/>
      <c r="BL72" s="70"/>
      <c r="BM72" s="70"/>
      <c r="BN72" s="70"/>
      <c r="BO72" s="70"/>
      <c r="BP72" s="70"/>
      <c r="BQ72" s="70"/>
      <c r="BR72" s="70"/>
      <c r="BS72" s="70"/>
      <c r="BT72" s="70"/>
      <c r="BU72" s="70"/>
      <c r="BV72" s="70"/>
      <c r="BW72" s="70"/>
      <c r="BX72" s="70"/>
      <c r="BY72" s="70"/>
      <c r="BZ72" s="70"/>
      <c r="CA72" s="70"/>
      <c r="CB72" s="70"/>
      <c r="CC72" s="70"/>
      <c r="CD72" s="70"/>
      <c r="CE72" s="70"/>
      <c r="CF72" s="70"/>
      <c r="CG72" s="70"/>
      <c r="CH72" s="70"/>
      <c r="CI72" s="70"/>
      <c r="CJ72" s="70"/>
      <c r="CK72" s="70"/>
      <c r="CL72" s="70"/>
      <c r="CM72" s="70"/>
      <c r="CN72" s="70"/>
      <c r="CO72" s="70"/>
      <c r="CP72" s="70"/>
      <c r="CQ72" s="70"/>
      <c r="CR72" s="70"/>
      <c r="CS72" s="70"/>
      <c r="CT72" s="70"/>
      <c r="CU72" s="70"/>
      <c r="CV72" s="70"/>
      <c r="CW72" s="70"/>
      <c r="CX72" s="70"/>
      <c r="CY72" s="70"/>
      <c r="CZ72" s="70"/>
      <c r="DA72" s="70"/>
      <c r="DB72" s="70"/>
      <c r="DC72" s="70"/>
      <c r="DD72" s="70"/>
      <c r="DE72" s="70"/>
      <c r="DF72" s="70"/>
      <c r="DG72" s="70"/>
      <c r="DH72" s="70"/>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70"/>
      <c r="EG72" s="70"/>
      <c r="EH72" s="70"/>
      <c r="EI72" s="70"/>
      <c r="EJ72" s="70"/>
      <c r="EK72" s="70"/>
      <c r="EL72" s="70"/>
      <c r="EM72" s="70"/>
      <c r="EN72" s="70"/>
      <c r="EO72" s="70"/>
      <c r="EP72" s="70"/>
      <c r="EQ72" s="70"/>
      <c r="ER72" s="70"/>
      <c r="ES72" s="70"/>
      <c r="ET72" s="70"/>
      <c r="EU72" s="70"/>
      <c r="EV72" s="70"/>
      <c r="EW72" s="70"/>
      <c r="EX72" s="70"/>
      <c r="EY72" s="70"/>
      <c r="EZ72" s="70"/>
      <c r="FA72" s="70"/>
      <c r="FB72" s="70"/>
      <c r="FC72" s="70"/>
      <c r="FD72" s="70"/>
      <c r="FE72" s="70"/>
      <c r="FF72" s="70"/>
      <c r="FG72" s="70"/>
      <c r="FH72" s="70"/>
      <c r="FI72" s="70"/>
      <c r="FJ72" s="70"/>
      <c r="FK72" s="70"/>
      <c r="FL72" s="70"/>
      <c r="FM72" s="70"/>
      <c r="FN72" s="70"/>
      <c r="FO72" s="70"/>
      <c r="FP72" s="70"/>
      <c r="FQ72" s="70"/>
      <c r="FR72" s="70"/>
      <c r="FS72" s="70"/>
      <c r="FT72" s="70"/>
      <c r="FU72" s="70"/>
      <c r="FV72" s="70"/>
      <c r="FW72" s="70"/>
      <c r="FX72" s="70"/>
      <c r="FY72" s="70"/>
      <c r="FZ72" s="70"/>
      <c r="GA72" s="70"/>
      <c r="GB72" s="70"/>
      <c r="GC72" s="70"/>
      <c r="GD72" s="70"/>
      <c r="GE72" s="70"/>
      <c r="GF72" s="70"/>
      <c r="GG72" s="70"/>
      <c r="GH72" s="70"/>
      <c r="GI72" s="70"/>
      <c r="GJ72" s="70"/>
      <c r="GK72" s="70"/>
      <c r="GL72" s="70"/>
      <c r="GM72" s="70"/>
      <c r="GN72" s="70"/>
      <c r="GO72" s="70"/>
      <c r="GP72" s="70"/>
      <c r="GQ72" s="70"/>
      <c r="GR72" s="70"/>
    </row>
    <row r="73" spans="1:200">
      <c r="A73" s="112" t="s">
        <v>71</v>
      </c>
      <c r="B73" s="104" t="s">
        <v>108</v>
      </c>
      <c r="C73" s="105" t="s">
        <v>108</v>
      </c>
      <c r="D73" s="106" t="s">
        <v>108</v>
      </c>
      <c r="E73" s="107" t="s">
        <v>108</v>
      </c>
      <c r="F73" s="104">
        <v>23.479774138965229</v>
      </c>
      <c r="G73" s="105">
        <v>1.1043341357783707</v>
      </c>
      <c r="H73" s="106">
        <v>8.93042958503856</v>
      </c>
      <c r="I73" s="107">
        <v>0.86429378255970213</v>
      </c>
      <c r="J73" s="104">
        <v>26.646443316984278</v>
      </c>
      <c r="K73" s="105">
        <v>1.1925151313872939</v>
      </c>
      <c r="L73" s="106">
        <v>6.9300811590854074</v>
      </c>
      <c r="M73" s="107">
        <v>0.68416977726238959</v>
      </c>
      <c r="N73" s="104">
        <v>26.58374131660959</v>
      </c>
      <c r="O73" s="105">
        <v>1.1696609637632442</v>
      </c>
      <c r="P73" s="106">
        <v>7.9740238571376096</v>
      </c>
      <c r="Q73" s="107">
        <v>0.59936299528977521</v>
      </c>
      <c r="R73" s="104">
        <v>25.409033052394914</v>
      </c>
      <c r="S73" s="105">
        <v>1.0738144045582458</v>
      </c>
      <c r="T73" s="106">
        <v>6.9289392156555625</v>
      </c>
      <c r="U73" s="107">
        <v>0.66480868793116965</v>
      </c>
      <c r="V73" s="104" t="s">
        <v>108</v>
      </c>
      <c r="W73" s="105" t="s">
        <v>108</v>
      </c>
      <c r="X73" s="106" t="s">
        <v>108</v>
      </c>
      <c r="Y73" s="107" t="s">
        <v>108</v>
      </c>
      <c r="Z73" s="104">
        <v>1.9292589426040649</v>
      </c>
      <c r="AA73" s="105">
        <v>2.3476455211639404</v>
      </c>
      <c r="AB73" s="106">
        <v>-2.0014903545379639</v>
      </c>
      <c r="AC73" s="107">
        <v>1.1433669328689575</v>
      </c>
      <c r="AD73" s="104">
        <v>-1.237410306930542</v>
      </c>
      <c r="AE73" s="105">
        <v>2.6016175746917725</v>
      </c>
      <c r="AF73" s="106">
        <v>-1.1419433867558837E-3</v>
      </c>
      <c r="AG73" s="107">
        <v>1.0335749387741089</v>
      </c>
      <c r="AH73" s="108">
        <v>-1.1747082471847534</v>
      </c>
      <c r="AI73" s="109">
        <v>2.4023294448852539</v>
      </c>
      <c r="AJ73" s="106">
        <v>-1.0450845956802368</v>
      </c>
      <c r="AK73" s="42">
        <v>0.96144735813140869</v>
      </c>
      <c r="AL73" s="110"/>
      <c r="AM73" s="110"/>
      <c r="AN73" s="110"/>
      <c r="AO73" s="110"/>
      <c r="AP73" s="70"/>
      <c r="AQ73" s="70"/>
      <c r="AR73" s="70"/>
      <c r="AS73" s="70"/>
      <c r="AT73" s="70"/>
      <c r="AU73" s="70"/>
      <c r="AV73" s="70"/>
      <c r="AW73" s="70"/>
      <c r="AX73" s="70"/>
      <c r="AY73" s="70"/>
      <c r="AZ73" s="70"/>
      <c r="BA73" s="70"/>
      <c r="BB73" s="70"/>
      <c r="BC73" s="70"/>
      <c r="BD73" s="70"/>
      <c r="BE73" s="70"/>
      <c r="BF73" s="70"/>
      <c r="BG73" s="70"/>
      <c r="BH73" s="70"/>
      <c r="BI73" s="70"/>
      <c r="BJ73" s="70"/>
      <c r="BK73" s="70"/>
      <c r="BL73" s="70"/>
      <c r="BM73" s="70"/>
      <c r="BN73" s="70"/>
      <c r="BO73" s="70"/>
      <c r="BP73" s="70"/>
      <c r="BQ73" s="70"/>
      <c r="BR73" s="70"/>
      <c r="BS73" s="70"/>
      <c r="BT73" s="70"/>
      <c r="BU73" s="70"/>
      <c r="BV73" s="70"/>
      <c r="BW73" s="70"/>
      <c r="BX73" s="70"/>
      <c r="BY73" s="70"/>
      <c r="BZ73" s="70"/>
      <c r="CA73" s="70"/>
      <c r="CB73" s="70"/>
      <c r="CC73" s="70"/>
      <c r="CD73" s="70"/>
      <c r="CE73" s="70"/>
      <c r="CF73" s="70"/>
      <c r="CG73" s="70"/>
      <c r="CH73" s="70"/>
      <c r="CI73" s="70"/>
      <c r="CJ73" s="70"/>
      <c r="CK73" s="70"/>
      <c r="CL73" s="70"/>
      <c r="CM73" s="70"/>
      <c r="CN73" s="70"/>
      <c r="CO73" s="70"/>
      <c r="CP73" s="70"/>
      <c r="CQ73" s="70"/>
      <c r="CR73" s="70"/>
      <c r="CS73" s="70"/>
      <c r="CT73" s="70"/>
      <c r="CU73" s="70"/>
      <c r="CV73" s="70"/>
      <c r="CW73" s="70"/>
      <c r="CX73" s="70"/>
      <c r="CY73" s="70"/>
      <c r="CZ73" s="70"/>
      <c r="DA73" s="70"/>
      <c r="DB73" s="70"/>
      <c r="DC73" s="70"/>
      <c r="DD73" s="70"/>
      <c r="DE73" s="70"/>
      <c r="DF73" s="70"/>
      <c r="DG73" s="70"/>
      <c r="DH73" s="70"/>
      <c r="DI73" s="70"/>
      <c r="DJ73" s="70"/>
      <c r="DK73" s="70"/>
      <c r="DL73" s="70"/>
      <c r="DM73" s="70"/>
      <c r="DN73" s="70"/>
      <c r="DO73" s="70"/>
      <c r="DP73" s="70"/>
      <c r="DQ73" s="70"/>
      <c r="DR73" s="70"/>
      <c r="DS73" s="70"/>
      <c r="DT73" s="70"/>
      <c r="DU73" s="70"/>
      <c r="DV73" s="70"/>
      <c r="DW73" s="70"/>
      <c r="DX73" s="70"/>
      <c r="DY73" s="70"/>
      <c r="DZ73" s="70"/>
      <c r="EA73" s="70"/>
      <c r="EB73" s="70"/>
      <c r="EC73" s="70"/>
      <c r="ED73" s="70"/>
      <c r="EE73" s="70"/>
      <c r="EF73" s="70"/>
      <c r="EG73" s="70"/>
      <c r="EH73" s="70"/>
      <c r="EI73" s="70"/>
      <c r="EJ73" s="70"/>
      <c r="EK73" s="70"/>
      <c r="EL73" s="70"/>
      <c r="EM73" s="70"/>
      <c r="EN73" s="70"/>
      <c r="EO73" s="70"/>
      <c r="EP73" s="70"/>
      <c r="EQ73" s="70"/>
      <c r="ER73" s="70"/>
      <c r="ES73" s="70"/>
      <c r="ET73" s="70"/>
      <c r="EU73" s="70"/>
      <c r="EV73" s="70"/>
      <c r="EW73" s="70"/>
      <c r="EX73" s="70"/>
      <c r="EY73" s="70"/>
      <c r="EZ73" s="70"/>
      <c r="FA73" s="70"/>
      <c r="FB73" s="70"/>
      <c r="FC73" s="70"/>
      <c r="FD73" s="70"/>
      <c r="FE73" s="70"/>
      <c r="FF73" s="70"/>
      <c r="FG73" s="70"/>
      <c r="FH73" s="70"/>
      <c r="FI73" s="70"/>
      <c r="FJ73" s="70"/>
      <c r="FK73" s="70"/>
      <c r="FL73" s="70"/>
      <c r="FM73" s="70"/>
      <c r="FN73" s="70"/>
      <c r="FO73" s="70"/>
      <c r="FP73" s="70"/>
      <c r="FQ73" s="70"/>
      <c r="FR73" s="70"/>
      <c r="FS73" s="70"/>
      <c r="FT73" s="70"/>
      <c r="FU73" s="70"/>
      <c r="FV73" s="70"/>
      <c r="FW73" s="70"/>
      <c r="FX73" s="70"/>
      <c r="FY73" s="70"/>
      <c r="FZ73" s="70"/>
      <c r="GA73" s="70"/>
      <c r="GB73" s="70"/>
      <c r="GC73" s="70"/>
      <c r="GD73" s="70"/>
      <c r="GE73" s="70"/>
      <c r="GF73" s="70"/>
      <c r="GG73" s="70"/>
      <c r="GH73" s="70"/>
      <c r="GI73" s="70"/>
      <c r="GJ73" s="70"/>
      <c r="GK73" s="70"/>
      <c r="GL73" s="70"/>
      <c r="GM73" s="70"/>
      <c r="GN73" s="70"/>
      <c r="GO73" s="70"/>
      <c r="GP73" s="70"/>
      <c r="GQ73" s="70"/>
      <c r="GR73" s="70"/>
    </row>
    <row r="74" spans="1:200">
      <c r="A74" s="103" t="s">
        <v>72</v>
      </c>
      <c r="B74" s="104">
        <v>10.303588014751952</v>
      </c>
      <c r="C74" s="105">
        <v>1.2108972541879757</v>
      </c>
      <c r="D74" s="106">
        <v>19.090394666558666</v>
      </c>
      <c r="E74" s="107">
        <v>1.4514912497523522</v>
      </c>
      <c r="F74" s="104">
        <v>11.120331094539141</v>
      </c>
      <c r="G74" s="105">
        <v>0.72875089540507354</v>
      </c>
      <c r="H74" s="106">
        <v>17.342085945041703</v>
      </c>
      <c r="I74" s="107">
        <v>0.70548879804883569</v>
      </c>
      <c r="J74" s="104">
        <v>10.919032096349731</v>
      </c>
      <c r="K74" s="105">
        <v>0.55571740709623096</v>
      </c>
      <c r="L74" s="113">
        <v>17.20245551427449</v>
      </c>
      <c r="M74" s="114">
        <v>0.49228761298312446</v>
      </c>
      <c r="N74" s="104">
        <v>10.803783669838822</v>
      </c>
      <c r="O74" s="105">
        <v>0.51532950324471694</v>
      </c>
      <c r="P74" s="113">
        <v>24.441168223799416</v>
      </c>
      <c r="Q74" s="114">
        <v>0.57716272109696332</v>
      </c>
      <c r="R74" s="104">
        <v>6.6461205264145464</v>
      </c>
      <c r="S74" s="105">
        <v>0.51865184804603093</v>
      </c>
      <c r="T74" s="113">
        <v>21.86105062293246</v>
      </c>
      <c r="U74" s="114">
        <v>0.61849863131839511</v>
      </c>
      <c r="V74" s="104">
        <v>-3.6574676036834717</v>
      </c>
      <c r="W74" s="105">
        <v>1.5976717472076416</v>
      </c>
      <c r="X74" s="113">
        <v>2.7706558704376221</v>
      </c>
      <c r="Y74" s="114">
        <v>6.0516352653503418</v>
      </c>
      <c r="Z74" s="104">
        <v>-4.4742107391357422</v>
      </c>
      <c r="AA74" s="105">
        <v>0.97492969036102295</v>
      </c>
      <c r="AB74" s="113">
        <v>4.5189647674560547</v>
      </c>
      <c r="AC74" s="114">
        <v>2.414405345916748</v>
      </c>
      <c r="AD74" s="104">
        <v>-4.272911548614502</v>
      </c>
      <c r="AE74" s="105">
        <v>0.8818398118019104</v>
      </c>
      <c r="AF74" s="113">
        <v>4.658595085144043</v>
      </c>
      <c r="AG74" s="114">
        <v>2.7281308174133301</v>
      </c>
      <c r="AH74" s="108">
        <v>-4.1576633453369141</v>
      </c>
      <c r="AI74" s="109">
        <v>0.83105099201202393</v>
      </c>
      <c r="AJ74" s="113">
        <v>-2.5801177024841309</v>
      </c>
      <c r="AK74" s="43">
        <v>2.4272181987762451</v>
      </c>
      <c r="AL74" s="110"/>
      <c r="AM74" s="110"/>
      <c r="AN74" s="110"/>
      <c r="AO74" s="110"/>
      <c r="AP74" s="70"/>
      <c r="AQ74" s="70"/>
      <c r="AR74" s="70"/>
      <c r="AS74" s="70"/>
      <c r="AT74" s="70"/>
      <c r="AU74" s="70"/>
      <c r="AV74" s="70"/>
      <c r="AW74" s="70"/>
      <c r="AX74" s="70"/>
      <c r="AY74" s="70"/>
      <c r="AZ74" s="70"/>
      <c r="BA74" s="70"/>
      <c r="BB74" s="70"/>
      <c r="BC74" s="70"/>
      <c r="BD74" s="70"/>
      <c r="BE74" s="70"/>
      <c r="BF74" s="70"/>
      <c r="BG74" s="70"/>
      <c r="BH74" s="70"/>
      <c r="BI74" s="70"/>
      <c r="BJ74" s="70"/>
      <c r="BK74" s="70"/>
      <c r="BL74" s="70"/>
      <c r="BM74" s="70"/>
      <c r="BN74" s="70"/>
      <c r="BO74" s="70"/>
      <c r="BP74" s="70"/>
      <c r="BQ74" s="70"/>
      <c r="BR74" s="70"/>
      <c r="BS74" s="70"/>
      <c r="BT74" s="70"/>
      <c r="BU74" s="70"/>
      <c r="BV74" s="70"/>
      <c r="BW74" s="70"/>
      <c r="BX74" s="70"/>
      <c r="BY74" s="70"/>
      <c r="BZ74" s="70"/>
      <c r="CA74" s="70"/>
      <c r="CB74" s="70"/>
      <c r="CC74" s="70"/>
      <c r="CD74" s="70"/>
      <c r="CE74" s="70"/>
      <c r="CF74" s="70"/>
      <c r="CG74" s="70"/>
      <c r="CH74" s="70"/>
      <c r="CI74" s="70"/>
      <c r="CJ74" s="70"/>
      <c r="CK74" s="70"/>
      <c r="CL74" s="70"/>
      <c r="CM74" s="70"/>
      <c r="CN74" s="70"/>
      <c r="CO74" s="70"/>
      <c r="CP74" s="70"/>
      <c r="CQ74" s="70"/>
      <c r="CR74" s="70"/>
      <c r="CS74" s="70"/>
      <c r="CT74" s="70"/>
      <c r="CU74" s="70"/>
      <c r="CV74" s="70"/>
      <c r="CW74" s="70"/>
      <c r="CX74" s="70"/>
      <c r="CY74" s="70"/>
      <c r="CZ74" s="70"/>
      <c r="DA74" s="70"/>
      <c r="DB74" s="70"/>
      <c r="DC74" s="70"/>
      <c r="DD74" s="70"/>
      <c r="DE74" s="70"/>
      <c r="DF74" s="70"/>
      <c r="DG74" s="70"/>
      <c r="DH74" s="70"/>
      <c r="DI74" s="70"/>
      <c r="DJ74" s="70"/>
      <c r="DK74" s="70"/>
      <c r="DL74" s="70"/>
      <c r="DM74" s="70"/>
      <c r="DN74" s="70"/>
      <c r="DO74" s="70"/>
      <c r="DP74" s="70"/>
      <c r="DQ74" s="70"/>
      <c r="DR74" s="70"/>
      <c r="DS74" s="70"/>
      <c r="DT74" s="70"/>
      <c r="DU74" s="70"/>
      <c r="DV74" s="70"/>
      <c r="DW74" s="70"/>
      <c r="DX74" s="70"/>
      <c r="DY74" s="70"/>
      <c r="DZ74" s="70"/>
      <c r="EA74" s="70"/>
      <c r="EB74" s="70"/>
      <c r="EC74" s="70"/>
      <c r="ED74" s="70"/>
      <c r="EE74" s="70"/>
      <c r="EF74" s="70"/>
      <c r="EG74" s="70"/>
      <c r="EH74" s="70"/>
      <c r="EI74" s="70"/>
      <c r="EJ74" s="70"/>
      <c r="EK74" s="70"/>
      <c r="EL74" s="70"/>
      <c r="EM74" s="70"/>
      <c r="EN74" s="70"/>
      <c r="EO74" s="70"/>
      <c r="EP74" s="70"/>
      <c r="EQ74" s="70"/>
      <c r="ER74" s="70"/>
      <c r="ES74" s="70"/>
      <c r="ET74" s="70"/>
      <c r="EU74" s="70"/>
      <c r="EV74" s="70"/>
      <c r="EW74" s="70"/>
      <c r="EX74" s="70"/>
      <c r="EY74" s="70"/>
      <c r="EZ74" s="70"/>
      <c r="FA74" s="70"/>
      <c r="FB74" s="70"/>
      <c r="FC74" s="70"/>
      <c r="FD74" s="70"/>
      <c r="FE74" s="70"/>
      <c r="FF74" s="70"/>
      <c r="FG74" s="70"/>
      <c r="FH74" s="70"/>
      <c r="FI74" s="70"/>
      <c r="FJ74" s="70"/>
      <c r="FK74" s="70"/>
      <c r="FL74" s="70"/>
      <c r="FM74" s="70"/>
      <c r="FN74" s="70"/>
      <c r="FO74" s="70"/>
      <c r="FP74" s="70"/>
      <c r="FQ74" s="70"/>
      <c r="FR74" s="70"/>
      <c r="FS74" s="70"/>
      <c r="FT74" s="70"/>
      <c r="FU74" s="70"/>
      <c r="FV74" s="70"/>
      <c r="FW74" s="70"/>
      <c r="FX74" s="70"/>
      <c r="FY74" s="70"/>
      <c r="FZ74" s="70"/>
      <c r="GA74" s="70"/>
      <c r="GB74" s="70"/>
      <c r="GC74" s="70"/>
      <c r="GD74" s="70"/>
      <c r="GE74" s="70"/>
      <c r="GF74" s="70"/>
      <c r="GG74" s="70"/>
      <c r="GH74" s="70"/>
      <c r="GI74" s="70"/>
      <c r="GJ74" s="70"/>
      <c r="GK74" s="70"/>
      <c r="GL74" s="70"/>
      <c r="GM74" s="70"/>
      <c r="GN74" s="70"/>
      <c r="GO74" s="70"/>
      <c r="GP74" s="70"/>
      <c r="GQ74" s="70"/>
      <c r="GR74" s="70"/>
    </row>
    <row r="75" spans="1:200">
      <c r="A75" s="112" t="s">
        <v>73</v>
      </c>
      <c r="B75" s="104" t="s">
        <v>108</v>
      </c>
      <c r="C75" s="105" t="s">
        <v>108</v>
      </c>
      <c r="D75" s="106" t="s">
        <v>108</v>
      </c>
      <c r="E75" s="107" t="s">
        <v>108</v>
      </c>
      <c r="F75" s="104" t="s">
        <v>108</v>
      </c>
      <c r="G75" s="105" t="s">
        <v>108</v>
      </c>
      <c r="H75" s="106" t="s">
        <v>108</v>
      </c>
      <c r="I75" s="107" t="s">
        <v>108</v>
      </c>
      <c r="J75" s="104">
        <v>34.16314678365476</v>
      </c>
      <c r="K75" s="105">
        <v>0.87316747577809373</v>
      </c>
      <c r="L75" s="113">
        <v>7.5870762862441339</v>
      </c>
      <c r="M75" s="114">
        <v>0.44400428965565741</v>
      </c>
      <c r="N75" s="104" t="s">
        <v>108</v>
      </c>
      <c r="O75" s="105" t="s">
        <v>108</v>
      </c>
      <c r="P75" s="113" t="s">
        <v>108</v>
      </c>
      <c r="Q75" s="114" t="s">
        <v>108</v>
      </c>
      <c r="R75" s="104">
        <v>29.137014025658466</v>
      </c>
      <c r="S75" s="105">
        <v>0.80846177331816638</v>
      </c>
      <c r="T75" s="113">
        <v>11.844097901103886</v>
      </c>
      <c r="U75" s="114">
        <v>0.66825269869015369</v>
      </c>
      <c r="V75" s="104" t="s">
        <v>108</v>
      </c>
      <c r="W75" s="105" t="s">
        <v>108</v>
      </c>
      <c r="X75" s="113" t="s">
        <v>108</v>
      </c>
      <c r="Y75" s="114" t="s">
        <v>108</v>
      </c>
      <c r="Z75" s="104" t="s">
        <v>108</v>
      </c>
      <c r="AA75" s="105" t="s">
        <v>108</v>
      </c>
      <c r="AB75" s="113" t="s">
        <v>108</v>
      </c>
      <c r="AC75" s="114" t="s">
        <v>108</v>
      </c>
      <c r="AD75" s="104">
        <v>-5.0261325836181641</v>
      </c>
      <c r="AE75" s="105">
        <v>1.6911863088607788</v>
      </c>
      <c r="AF75" s="113">
        <v>4.257021427154541</v>
      </c>
      <c r="AG75" s="114">
        <v>1.1808494329452515</v>
      </c>
      <c r="AH75" s="108" t="s">
        <v>108</v>
      </c>
      <c r="AI75" s="109" t="s">
        <v>108</v>
      </c>
      <c r="AJ75" s="113" t="s">
        <v>108</v>
      </c>
      <c r="AK75" s="43" t="s">
        <v>108</v>
      </c>
      <c r="AL75" s="110"/>
      <c r="AM75" s="110"/>
      <c r="AN75" s="110"/>
      <c r="AO75" s="110"/>
      <c r="AP75" s="70"/>
      <c r="AQ75" s="70"/>
      <c r="AR75" s="70"/>
      <c r="AS75" s="70"/>
      <c r="AT75" s="70"/>
      <c r="AU75" s="70"/>
      <c r="AV75" s="70"/>
      <c r="AW75" s="70"/>
      <c r="AX75" s="70"/>
      <c r="AY75" s="70"/>
      <c r="AZ75" s="70"/>
      <c r="BA75" s="70"/>
      <c r="BB75" s="70"/>
      <c r="BC75" s="70"/>
      <c r="BD75" s="70"/>
      <c r="BE75" s="70"/>
      <c r="BF75" s="70"/>
      <c r="BG75" s="70"/>
      <c r="BH75" s="70"/>
      <c r="BI75" s="70"/>
      <c r="BJ75" s="70"/>
      <c r="BK75" s="70"/>
      <c r="BL75" s="70"/>
      <c r="BM75" s="70"/>
      <c r="BN75" s="70"/>
      <c r="BO75" s="70"/>
      <c r="BP75" s="70"/>
      <c r="BQ75" s="70"/>
      <c r="BR75" s="70"/>
      <c r="BS75" s="70"/>
      <c r="BT75" s="70"/>
      <c r="BU75" s="70"/>
      <c r="BV75" s="70"/>
      <c r="BW75" s="70"/>
      <c r="BX75" s="70"/>
      <c r="BY75" s="70"/>
      <c r="BZ75" s="70"/>
      <c r="CA75" s="70"/>
      <c r="CB75" s="70"/>
      <c r="CC75" s="70"/>
      <c r="CD75" s="70"/>
      <c r="CE75" s="70"/>
      <c r="CF75" s="70"/>
      <c r="CG75" s="70"/>
      <c r="CH75" s="70"/>
      <c r="CI75" s="70"/>
      <c r="CJ75" s="70"/>
      <c r="CK75" s="70"/>
      <c r="CL75" s="70"/>
      <c r="CM75" s="70"/>
      <c r="CN75" s="70"/>
      <c r="CO75" s="70"/>
      <c r="CP75" s="70"/>
      <c r="CQ75" s="70"/>
      <c r="CR75" s="70"/>
      <c r="CS75" s="70"/>
      <c r="CT75" s="70"/>
      <c r="CU75" s="70"/>
      <c r="CV75" s="70"/>
      <c r="CW75" s="70"/>
      <c r="CX75" s="70"/>
      <c r="CY75" s="70"/>
      <c r="CZ75" s="70"/>
      <c r="DA75" s="70"/>
      <c r="DB75" s="70"/>
      <c r="DC75" s="70"/>
      <c r="DD75" s="70"/>
      <c r="DE75" s="70"/>
      <c r="DF75" s="70"/>
      <c r="DG75" s="70"/>
      <c r="DH75" s="70"/>
      <c r="DI75" s="70"/>
      <c r="DJ75" s="70"/>
      <c r="DK75" s="70"/>
      <c r="DL75" s="70"/>
      <c r="DM75" s="70"/>
      <c r="DN75" s="70"/>
      <c r="DO75" s="70"/>
      <c r="DP75" s="70"/>
      <c r="DQ75" s="70"/>
      <c r="DR75" s="70"/>
      <c r="DS75" s="70"/>
      <c r="DT75" s="70"/>
      <c r="DU75" s="70"/>
      <c r="DV75" s="70"/>
      <c r="DW75" s="70"/>
      <c r="DX75" s="70"/>
      <c r="DY75" s="70"/>
      <c r="DZ75" s="70"/>
      <c r="EA75" s="70"/>
      <c r="EB75" s="70"/>
      <c r="EC75" s="70"/>
      <c r="ED75" s="70"/>
      <c r="EE75" s="70"/>
      <c r="EF75" s="70"/>
      <c r="EG75" s="70"/>
      <c r="EH75" s="70"/>
      <c r="EI75" s="70"/>
      <c r="EJ75" s="70"/>
      <c r="EK75" s="70"/>
      <c r="EL75" s="70"/>
      <c r="EM75" s="70"/>
      <c r="EN75" s="70"/>
      <c r="EO75" s="70"/>
      <c r="EP75" s="70"/>
      <c r="EQ75" s="70"/>
      <c r="ER75" s="70"/>
      <c r="ES75" s="70"/>
      <c r="ET75" s="70"/>
      <c r="EU75" s="70"/>
      <c r="EV75" s="70"/>
      <c r="EW75" s="70"/>
      <c r="EX75" s="70"/>
      <c r="EY75" s="70"/>
      <c r="EZ75" s="70"/>
      <c r="FA75" s="70"/>
      <c r="FB75" s="70"/>
      <c r="FC75" s="70"/>
      <c r="FD75" s="70"/>
      <c r="FE75" s="70"/>
      <c r="FF75" s="70"/>
      <c r="FG75" s="70"/>
      <c r="FH75" s="70"/>
      <c r="FI75" s="70"/>
      <c r="FJ75" s="70"/>
      <c r="FK75" s="70"/>
      <c r="FL75" s="70"/>
      <c r="FM75" s="70"/>
      <c r="FN75" s="70"/>
      <c r="FO75" s="70"/>
      <c r="FP75" s="70"/>
      <c r="FQ75" s="70"/>
      <c r="FR75" s="70"/>
      <c r="FS75" s="70"/>
      <c r="FT75" s="70"/>
      <c r="FU75" s="70"/>
      <c r="FV75" s="70"/>
      <c r="FW75" s="70"/>
      <c r="FX75" s="70"/>
      <c r="FY75" s="70"/>
      <c r="FZ75" s="70"/>
      <c r="GA75" s="70"/>
      <c r="GB75" s="70"/>
      <c r="GC75" s="70"/>
      <c r="GD75" s="70"/>
      <c r="GE75" s="70"/>
      <c r="GF75" s="70"/>
      <c r="GG75" s="70"/>
      <c r="GH75" s="70"/>
      <c r="GI75" s="70"/>
      <c r="GJ75" s="70"/>
      <c r="GK75" s="70"/>
      <c r="GL75" s="70"/>
      <c r="GM75" s="70"/>
      <c r="GN75" s="70"/>
      <c r="GO75" s="70"/>
      <c r="GP75" s="70"/>
      <c r="GQ75" s="70"/>
      <c r="GR75" s="70"/>
    </row>
    <row r="76" spans="1:200">
      <c r="A76" s="112" t="s">
        <v>74</v>
      </c>
      <c r="B76" s="104" t="s">
        <v>108</v>
      </c>
      <c r="C76" s="105" t="s">
        <v>108</v>
      </c>
      <c r="D76" s="106" t="s">
        <v>108</v>
      </c>
      <c r="E76" s="107" t="s">
        <v>108</v>
      </c>
      <c r="F76" s="104" t="s">
        <v>108</v>
      </c>
      <c r="G76" s="105" t="s">
        <v>108</v>
      </c>
      <c r="H76" s="106" t="s">
        <v>108</v>
      </c>
      <c r="I76" s="107" t="s">
        <v>108</v>
      </c>
      <c r="J76" s="104">
        <v>61.464905731207956</v>
      </c>
      <c r="K76" s="105">
        <v>1.64431196243919</v>
      </c>
      <c r="L76" s="113">
        <v>0.67803381583058697</v>
      </c>
      <c r="M76" s="114">
        <v>0.17500842013194262</v>
      </c>
      <c r="N76" s="104" t="s">
        <v>108</v>
      </c>
      <c r="O76" s="105" t="s">
        <v>108</v>
      </c>
      <c r="P76" s="113" t="s">
        <v>108</v>
      </c>
      <c r="Q76" s="114" t="s">
        <v>108</v>
      </c>
      <c r="R76" s="104">
        <v>50.261428736315921</v>
      </c>
      <c r="S76" s="105">
        <v>1.2488603082504204</v>
      </c>
      <c r="T76" s="113">
        <v>1.7452417370982283</v>
      </c>
      <c r="U76" s="114">
        <v>0.25451167912229083</v>
      </c>
      <c r="V76" s="104" t="s">
        <v>108</v>
      </c>
      <c r="W76" s="105" t="s">
        <v>108</v>
      </c>
      <c r="X76" s="113" t="s">
        <v>108</v>
      </c>
      <c r="Y76" s="114" t="s">
        <v>108</v>
      </c>
      <c r="Z76" s="104" t="s">
        <v>108</v>
      </c>
      <c r="AA76" s="105" t="s">
        <v>108</v>
      </c>
      <c r="AB76" s="113" t="s">
        <v>108</v>
      </c>
      <c r="AC76" s="114" t="s">
        <v>108</v>
      </c>
      <c r="AD76" s="104">
        <v>-11.203476905822754</v>
      </c>
      <c r="AE76" s="105">
        <v>3.30458664894104</v>
      </c>
      <c r="AF76" s="113">
        <v>1.067207932472229</v>
      </c>
      <c r="AG76" s="114">
        <v>0.31440344452857971</v>
      </c>
      <c r="AH76" s="108" t="s">
        <v>108</v>
      </c>
      <c r="AI76" s="109" t="s">
        <v>108</v>
      </c>
      <c r="AJ76" s="113" t="s">
        <v>108</v>
      </c>
      <c r="AK76" s="43" t="s">
        <v>108</v>
      </c>
      <c r="AL76" s="70"/>
      <c r="AM76" s="70"/>
      <c r="AN76" s="70"/>
      <c r="AO76" s="70"/>
      <c r="AP76" s="70"/>
      <c r="AQ76" s="70"/>
      <c r="AR76" s="70"/>
      <c r="AS76" s="70"/>
      <c r="AT76" s="70"/>
      <c r="AU76" s="70"/>
      <c r="AV76" s="70"/>
      <c r="AW76" s="70"/>
      <c r="AX76" s="70"/>
      <c r="AY76" s="70"/>
      <c r="AZ76" s="70"/>
      <c r="BA76" s="70"/>
      <c r="BB76" s="70"/>
      <c r="BC76" s="70"/>
      <c r="BD76" s="70"/>
      <c r="BE76" s="70"/>
      <c r="BF76" s="70"/>
      <c r="BG76" s="70"/>
      <c r="BH76" s="70"/>
      <c r="BI76" s="70"/>
      <c r="BJ76" s="70"/>
      <c r="BK76" s="70"/>
      <c r="BL76" s="70"/>
      <c r="BM76" s="70"/>
      <c r="BN76" s="70"/>
      <c r="BO76" s="70"/>
      <c r="BP76" s="70"/>
      <c r="BQ76" s="70"/>
      <c r="BR76" s="70"/>
      <c r="BS76" s="70"/>
      <c r="BT76" s="70"/>
      <c r="BU76" s="70"/>
      <c r="BV76" s="70"/>
      <c r="BW76" s="70"/>
      <c r="BX76" s="70"/>
      <c r="BY76" s="70"/>
      <c r="BZ76" s="70"/>
      <c r="CA76" s="70"/>
      <c r="CB76" s="70"/>
      <c r="CC76" s="70"/>
      <c r="CD76" s="70"/>
      <c r="CE76" s="70"/>
      <c r="CF76" s="70"/>
      <c r="CG76" s="70"/>
      <c r="CH76" s="70"/>
      <c r="CI76" s="70"/>
      <c r="CJ76" s="70"/>
      <c r="CK76" s="70"/>
      <c r="CL76" s="70"/>
      <c r="CM76" s="70"/>
      <c r="CN76" s="70"/>
      <c r="CO76" s="70"/>
      <c r="CP76" s="70"/>
      <c r="CQ76" s="70"/>
      <c r="CR76" s="70"/>
      <c r="CS76" s="70"/>
      <c r="CT76" s="70"/>
      <c r="CU76" s="70"/>
      <c r="CV76" s="70"/>
      <c r="CW76" s="70"/>
      <c r="CX76" s="70"/>
      <c r="CY76" s="70"/>
      <c r="CZ76" s="70"/>
      <c r="DA76" s="70"/>
      <c r="DB76" s="70"/>
      <c r="DC76" s="70"/>
      <c r="DD76" s="70"/>
      <c r="DE76" s="70"/>
      <c r="DF76" s="70"/>
      <c r="DG76" s="70"/>
      <c r="DH76" s="70"/>
      <c r="DI76" s="70"/>
      <c r="DJ76" s="70"/>
      <c r="DK76" s="70"/>
      <c r="DL76" s="70"/>
      <c r="DM76" s="70"/>
      <c r="DN76" s="70"/>
      <c r="DO76" s="70"/>
      <c r="DP76" s="70"/>
      <c r="DQ76" s="70"/>
      <c r="DR76" s="70"/>
      <c r="DS76" s="70"/>
      <c r="DT76" s="70"/>
      <c r="DU76" s="70"/>
      <c r="DV76" s="70"/>
      <c r="DW76" s="70"/>
      <c r="DX76" s="70"/>
      <c r="DY76" s="70"/>
      <c r="DZ76" s="70"/>
      <c r="EA76" s="70"/>
      <c r="EB76" s="70"/>
      <c r="EC76" s="70"/>
      <c r="ED76" s="70"/>
      <c r="EE76" s="70"/>
      <c r="EF76" s="70"/>
      <c r="EG76" s="70"/>
      <c r="EH76" s="70"/>
      <c r="EI76" s="70"/>
      <c r="EJ76" s="70"/>
      <c r="EK76" s="70"/>
      <c r="EL76" s="70"/>
      <c r="EM76" s="70"/>
      <c r="EN76" s="70"/>
      <c r="EO76" s="70"/>
      <c r="EP76" s="70"/>
      <c r="EQ76" s="70"/>
      <c r="ER76" s="70"/>
      <c r="ES76" s="70"/>
      <c r="ET76" s="70"/>
      <c r="EU76" s="70"/>
      <c r="EV76" s="70"/>
      <c r="EW76" s="70"/>
      <c r="EX76" s="70"/>
      <c r="EY76" s="70"/>
      <c r="EZ76" s="70"/>
      <c r="FA76" s="70"/>
      <c r="FB76" s="70"/>
      <c r="FC76" s="70"/>
      <c r="FD76" s="70"/>
      <c r="FE76" s="70"/>
      <c r="FF76" s="70"/>
      <c r="FG76" s="70"/>
      <c r="FH76" s="70"/>
      <c r="FI76" s="70"/>
      <c r="FJ76" s="70"/>
      <c r="FK76" s="70"/>
      <c r="FL76" s="70"/>
      <c r="FM76" s="70"/>
      <c r="FN76" s="70"/>
      <c r="FO76" s="70"/>
      <c r="FP76" s="70"/>
      <c r="FQ76" s="70"/>
      <c r="FR76" s="70"/>
      <c r="FS76" s="70"/>
      <c r="FT76" s="70"/>
      <c r="FU76" s="70"/>
      <c r="FV76" s="70"/>
      <c r="FW76" s="70"/>
      <c r="FX76" s="70"/>
      <c r="FY76" s="70"/>
      <c r="FZ76" s="70"/>
      <c r="GA76" s="70"/>
      <c r="GB76" s="70"/>
      <c r="GC76" s="70"/>
      <c r="GD76" s="70"/>
      <c r="GE76" s="70"/>
      <c r="GF76" s="70"/>
      <c r="GG76" s="70"/>
      <c r="GH76" s="70"/>
      <c r="GI76" s="70"/>
      <c r="GJ76" s="70"/>
      <c r="GK76" s="70"/>
      <c r="GL76" s="70"/>
      <c r="GM76" s="70"/>
      <c r="GN76" s="70"/>
      <c r="GO76" s="70"/>
      <c r="GP76" s="70"/>
      <c r="GQ76" s="70"/>
      <c r="GR76" s="70"/>
    </row>
    <row r="77" spans="1:200">
      <c r="A77" s="112" t="s">
        <v>75</v>
      </c>
      <c r="B77" s="104" t="s">
        <v>108</v>
      </c>
      <c r="C77" s="105" t="s">
        <v>108</v>
      </c>
      <c r="D77" s="106" t="s">
        <v>108</v>
      </c>
      <c r="E77" s="107" t="s">
        <v>108</v>
      </c>
      <c r="F77" s="104">
        <v>60.109870149696057</v>
      </c>
      <c r="G77" s="105">
        <v>1.113679523902912</v>
      </c>
      <c r="H77" s="106">
        <v>0.81252286483061842</v>
      </c>
      <c r="I77" s="107">
        <v>0.19560390169973577</v>
      </c>
      <c r="J77" s="104">
        <v>58.66597814329522</v>
      </c>
      <c r="K77" s="105">
        <v>1.0509404888487437</v>
      </c>
      <c r="L77" s="106">
        <v>0.97396769868097521</v>
      </c>
      <c r="M77" s="107">
        <v>0.21607403011380516</v>
      </c>
      <c r="N77" s="104">
        <v>56.850765905222431</v>
      </c>
      <c r="O77" s="105">
        <v>1.0034981097883231</v>
      </c>
      <c r="P77" s="106">
        <v>1.0218400918388508</v>
      </c>
      <c r="Q77" s="107">
        <v>0.19935286026402746</v>
      </c>
      <c r="R77" s="104">
        <v>51.89435965100062</v>
      </c>
      <c r="S77" s="105">
        <v>0.9506190512684517</v>
      </c>
      <c r="T77" s="106">
        <v>1.5217769254821112</v>
      </c>
      <c r="U77" s="107">
        <v>0.22018555582910462</v>
      </c>
      <c r="V77" s="104" t="s">
        <v>108</v>
      </c>
      <c r="W77" s="105" t="s">
        <v>108</v>
      </c>
      <c r="X77" s="106" t="s">
        <v>108</v>
      </c>
      <c r="Y77" s="107" t="s">
        <v>108</v>
      </c>
      <c r="Z77" s="104">
        <v>-8.215510368347168</v>
      </c>
      <c r="AA77" s="105">
        <v>3.0629203319549561</v>
      </c>
      <c r="AB77" s="106">
        <v>0.70925408601760864</v>
      </c>
      <c r="AC77" s="107">
        <v>0.29533883929252625</v>
      </c>
      <c r="AD77" s="104">
        <v>-6.7716183662414551</v>
      </c>
      <c r="AE77" s="105">
        <v>3.4566092491149902</v>
      </c>
      <c r="AF77" s="106">
        <v>0.54780924320220947</v>
      </c>
      <c r="AG77" s="107">
        <v>0.30954927206039429</v>
      </c>
      <c r="AH77" s="108">
        <v>-4.9564061164855957</v>
      </c>
      <c r="AI77" s="109">
        <v>3.078106164932251</v>
      </c>
      <c r="AJ77" s="106">
        <v>0.49993681907653809</v>
      </c>
      <c r="AK77" s="42">
        <v>0.29786670207977295</v>
      </c>
      <c r="AL77" s="110"/>
      <c r="AM77" s="110"/>
      <c r="AN77" s="110"/>
      <c r="AO77" s="110"/>
      <c r="AP77" s="70"/>
      <c r="AQ77" s="70"/>
      <c r="AR77" s="70"/>
      <c r="AS77" s="70"/>
      <c r="AT77" s="70"/>
      <c r="AU77" s="70"/>
      <c r="AV77" s="70"/>
      <c r="AW77" s="70"/>
      <c r="AX77" s="70"/>
      <c r="AY77" s="70"/>
      <c r="AZ77" s="70"/>
      <c r="BA77" s="70"/>
      <c r="BB77" s="70"/>
      <c r="BC77" s="70"/>
      <c r="BD77" s="70"/>
      <c r="BE77" s="70"/>
      <c r="BF77" s="70"/>
      <c r="BG77" s="70"/>
      <c r="BH77" s="70"/>
      <c r="BI77" s="70"/>
      <c r="BJ77" s="70"/>
      <c r="BK77" s="70"/>
      <c r="BL77" s="70"/>
      <c r="BM77" s="70"/>
      <c r="BN77" s="70"/>
      <c r="BO77" s="70"/>
      <c r="BP77" s="70"/>
      <c r="BQ77" s="70"/>
      <c r="BR77" s="70"/>
      <c r="BS77" s="70"/>
      <c r="BT77" s="70"/>
      <c r="BU77" s="70"/>
      <c r="BV77" s="70"/>
      <c r="BW77" s="70"/>
      <c r="BX77" s="70"/>
      <c r="BY77" s="70"/>
      <c r="BZ77" s="70"/>
      <c r="CA77" s="70"/>
      <c r="CB77" s="70"/>
      <c r="CC77" s="70"/>
      <c r="CD77" s="70"/>
      <c r="CE77" s="70"/>
      <c r="CF77" s="70"/>
      <c r="CG77" s="70"/>
      <c r="CH77" s="70"/>
      <c r="CI77" s="70"/>
      <c r="CJ77" s="70"/>
      <c r="CK77" s="70"/>
      <c r="CL77" s="70"/>
      <c r="CM77" s="70"/>
      <c r="CN77" s="70"/>
      <c r="CO77" s="70"/>
      <c r="CP77" s="70"/>
      <c r="CQ77" s="70"/>
      <c r="CR77" s="70"/>
      <c r="CS77" s="70"/>
      <c r="CT77" s="70"/>
      <c r="CU77" s="70"/>
      <c r="CV77" s="70"/>
      <c r="CW77" s="70"/>
      <c r="CX77" s="70"/>
      <c r="CY77" s="70"/>
      <c r="CZ77" s="70"/>
      <c r="DA77" s="70"/>
      <c r="DB77" s="70"/>
      <c r="DC77" s="70"/>
      <c r="DD77" s="70"/>
      <c r="DE77" s="70"/>
      <c r="DF77" s="70"/>
      <c r="DG77" s="70"/>
      <c r="DH77" s="70"/>
      <c r="DI77" s="70"/>
      <c r="DJ77" s="70"/>
      <c r="DK77" s="70"/>
      <c r="DL77" s="70"/>
      <c r="DM77" s="70"/>
      <c r="DN77" s="70"/>
      <c r="DO77" s="70"/>
      <c r="DP77" s="70"/>
      <c r="DQ77" s="70"/>
      <c r="DR77" s="70"/>
      <c r="DS77" s="70"/>
      <c r="DT77" s="70"/>
      <c r="DU77" s="70"/>
      <c r="DV77" s="70"/>
      <c r="DW77" s="70"/>
      <c r="DX77" s="70"/>
      <c r="DY77" s="70"/>
      <c r="DZ77" s="70"/>
      <c r="EA77" s="70"/>
      <c r="EB77" s="70"/>
      <c r="EC77" s="70"/>
      <c r="ED77" s="70"/>
      <c r="EE77" s="70"/>
      <c r="EF77" s="70"/>
      <c r="EG77" s="70"/>
      <c r="EH77" s="70"/>
      <c r="EI77" s="70"/>
      <c r="EJ77" s="70"/>
      <c r="EK77" s="70"/>
      <c r="EL77" s="70"/>
      <c r="EM77" s="70"/>
      <c r="EN77" s="70"/>
      <c r="EO77" s="70"/>
      <c r="EP77" s="70"/>
      <c r="EQ77" s="70"/>
      <c r="ER77" s="70"/>
      <c r="ES77" s="70"/>
      <c r="ET77" s="70"/>
      <c r="EU77" s="70"/>
      <c r="EV77" s="70"/>
      <c r="EW77" s="70"/>
      <c r="EX77" s="70"/>
      <c r="EY77" s="70"/>
      <c r="EZ77" s="70"/>
      <c r="FA77" s="70"/>
      <c r="FB77" s="70"/>
      <c r="FC77" s="70"/>
      <c r="FD77" s="70"/>
      <c r="FE77" s="70"/>
      <c r="FF77" s="70"/>
      <c r="FG77" s="70"/>
      <c r="FH77" s="70"/>
      <c r="FI77" s="70"/>
      <c r="FJ77" s="70"/>
      <c r="FK77" s="70"/>
      <c r="FL77" s="70"/>
      <c r="FM77" s="70"/>
      <c r="FN77" s="70"/>
      <c r="FO77" s="70"/>
      <c r="FP77" s="70"/>
      <c r="FQ77" s="70"/>
      <c r="FR77" s="70"/>
      <c r="FS77" s="70"/>
      <c r="FT77" s="70"/>
      <c r="FU77" s="70"/>
      <c r="FV77" s="70"/>
      <c r="FW77" s="70"/>
      <c r="FX77" s="70"/>
      <c r="FY77" s="70"/>
      <c r="FZ77" s="70"/>
      <c r="GA77" s="70"/>
      <c r="GB77" s="70"/>
      <c r="GC77" s="70"/>
      <c r="GD77" s="70"/>
      <c r="GE77" s="70"/>
      <c r="GF77" s="70"/>
      <c r="GG77" s="70"/>
      <c r="GH77" s="70"/>
      <c r="GI77" s="70"/>
      <c r="GJ77" s="70"/>
      <c r="GK77" s="70"/>
      <c r="GL77" s="70"/>
      <c r="GM77" s="70"/>
      <c r="GN77" s="70"/>
      <c r="GO77" s="70"/>
      <c r="GP77" s="70"/>
      <c r="GQ77" s="70"/>
      <c r="GR77" s="70"/>
    </row>
    <row r="78" spans="1:200">
      <c r="A78" s="103" t="s">
        <v>76</v>
      </c>
      <c r="B78" s="104" t="s">
        <v>108</v>
      </c>
      <c r="C78" s="105" t="s">
        <v>108</v>
      </c>
      <c r="D78" s="106" t="s">
        <v>108</v>
      </c>
      <c r="E78" s="107" t="s">
        <v>108</v>
      </c>
      <c r="F78" s="104" t="s">
        <v>108</v>
      </c>
      <c r="G78" s="105" t="s">
        <v>108</v>
      </c>
      <c r="H78" s="106" t="s">
        <v>108</v>
      </c>
      <c r="I78" s="107" t="s">
        <v>108</v>
      </c>
      <c r="J78" s="104">
        <v>72.815559224843497</v>
      </c>
      <c r="K78" s="105">
        <v>1.8420782297423468</v>
      </c>
      <c r="L78" s="113">
        <v>0.64246678910868105</v>
      </c>
      <c r="M78" s="114">
        <v>0.20524175205904294</v>
      </c>
      <c r="N78" s="104">
        <v>74.101767744690278</v>
      </c>
      <c r="O78" s="105">
        <v>1.7694324894984741</v>
      </c>
      <c r="P78" s="113">
        <v>0.59933226737682255</v>
      </c>
      <c r="Q78" s="114">
        <v>0.21372171483514943</v>
      </c>
      <c r="R78" s="104">
        <v>66.160513378439305</v>
      </c>
      <c r="S78" s="105">
        <v>1.4099280410703605</v>
      </c>
      <c r="T78" s="113">
        <v>0.38758859379359184</v>
      </c>
      <c r="U78" s="114">
        <v>0.11454817175224299</v>
      </c>
      <c r="V78" s="104" t="s">
        <v>108</v>
      </c>
      <c r="W78" s="105" t="s">
        <v>108</v>
      </c>
      <c r="X78" s="113" t="s">
        <v>108</v>
      </c>
      <c r="Y78" s="114" t="s">
        <v>108</v>
      </c>
      <c r="Z78" s="104" t="s">
        <v>108</v>
      </c>
      <c r="AA78" s="105" t="s">
        <v>108</v>
      </c>
      <c r="AB78" s="113" t="s">
        <v>108</v>
      </c>
      <c r="AC78" s="114" t="s">
        <v>108</v>
      </c>
      <c r="AD78" s="104">
        <v>-6.6550459861755371</v>
      </c>
      <c r="AE78" s="105">
        <v>3.4271399974822998</v>
      </c>
      <c r="AF78" s="113">
        <v>-0.25487819314002991</v>
      </c>
      <c r="AG78" s="114">
        <v>0.23507080972194672</v>
      </c>
      <c r="AH78" s="108">
        <v>-7.9412541389465332</v>
      </c>
      <c r="AI78" s="109">
        <v>3.1510272026062012</v>
      </c>
      <c r="AJ78" s="113">
        <v>-0.21174366772174835</v>
      </c>
      <c r="AK78" s="43">
        <v>0.24250361323356628</v>
      </c>
      <c r="AL78" s="110"/>
      <c r="AM78" s="110"/>
      <c r="AN78" s="110"/>
      <c r="AO78" s="110"/>
      <c r="AP78" s="70"/>
      <c r="AQ78" s="70"/>
      <c r="AR78" s="70"/>
      <c r="AS78" s="70"/>
      <c r="AT78" s="70"/>
      <c r="AU78" s="70"/>
      <c r="AV78" s="70"/>
      <c r="AW78" s="70"/>
      <c r="AX78" s="70"/>
      <c r="AY78" s="70"/>
      <c r="AZ78" s="70"/>
      <c r="BA78" s="70"/>
      <c r="BB78" s="70"/>
      <c r="BC78" s="70"/>
      <c r="BD78" s="70"/>
      <c r="BE78" s="70"/>
      <c r="BF78" s="70"/>
      <c r="BG78" s="70"/>
      <c r="BH78" s="70"/>
      <c r="BI78" s="70"/>
      <c r="BJ78" s="70"/>
      <c r="BK78" s="70"/>
      <c r="BL78" s="70"/>
      <c r="BM78" s="70"/>
      <c r="BN78" s="70"/>
      <c r="BO78" s="70"/>
      <c r="BP78" s="70"/>
      <c r="BQ78" s="70"/>
      <c r="BR78" s="70"/>
      <c r="BS78" s="70"/>
      <c r="BT78" s="70"/>
      <c r="BU78" s="70"/>
      <c r="BV78" s="70"/>
      <c r="BW78" s="70"/>
      <c r="BX78" s="70"/>
      <c r="BY78" s="70"/>
      <c r="BZ78" s="70"/>
      <c r="CA78" s="70"/>
      <c r="CB78" s="70"/>
      <c r="CC78" s="70"/>
      <c r="CD78" s="70"/>
      <c r="CE78" s="70"/>
      <c r="CF78" s="70"/>
      <c r="CG78" s="70"/>
      <c r="CH78" s="70"/>
      <c r="CI78" s="70"/>
      <c r="CJ78" s="70"/>
      <c r="CK78" s="70"/>
      <c r="CL78" s="70"/>
      <c r="CM78" s="70"/>
      <c r="CN78" s="70"/>
      <c r="CO78" s="70"/>
      <c r="CP78" s="70"/>
      <c r="CQ78" s="70"/>
      <c r="CR78" s="70"/>
      <c r="CS78" s="70"/>
      <c r="CT78" s="70"/>
      <c r="CU78" s="70"/>
      <c r="CV78" s="70"/>
      <c r="CW78" s="70"/>
      <c r="CX78" s="70"/>
      <c r="CY78" s="70"/>
      <c r="CZ78" s="70"/>
      <c r="DA78" s="70"/>
      <c r="DB78" s="70"/>
      <c r="DC78" s="70"/>
      <c r="DD78" s="70"/>
      <c r="DE78" s="70"/>
      <c r="DF78" s="70"/>
      <c r="DG78" s="70"/>
      <c r="DH78" s="70"/>
      <c r="DI78" s="70"/>
      <c r="DJ78" s="70"/>
      <c r="DK78" s="70"/>
      <c r="DL78" s="70"/>
      <c r="DM78" s="70"/>
      <c r="DN78" s="70"/>
      <c r="DO78" s="70"/>
      <c r="DP78" s="70"/>
      <c r="DQ78" s="70"/>
      <c r="DR78" s="70"/>
      <c r="DS78" s="70"/>
      <c r="DT78" s="70"/>
      <c r="DU78" s="70"/>
      <c r="DV78" s="70"/>
      <c r="DW78" s="70"/>
      <c r="DX78" s="70"/>
      <c r="DY78" s="70"/>
      <c r="DZ78" s="70"/>
      <c r="EA78" s="70"/>
      <c r="EB78" s="70"/>
      <c r="EC78" s="70"/>
      <c r="ED78" s="70"/>
      <c r="EE78" s="70"/>
      <c r="EF78" s="70"/>
      <c r="EG78" s="70"/>
      <c r="EH78" s="70"/>
      <c r="EI78" s="70"/>
      <c r="EJ78" s="70"/>
      <c r="EK78" s="70"/>
      <c r="EL78" s="70"/>
      <c r="EM78" s="70"/>
      <c r="EN78" s="70"/>
      <c r="EO78" s="70"/>
      <c r="EP78" s="70"/>
      <c r="EQ78" s="70"/>
      <c r="ER78" s="70"/>
      <c r="ES78" s="70"/>
      <c r="ET78" s="70"/>
      <c r="EU78" s="70"/>
      <c r="EV78" s="70"/>
      <c r="EW78" s="70"/>
      <c r="EX78" s="70"/>
      <c r="EY78" s="70"/>
      <c r="EZ78" s="70"/>
      <c r="FA78" s="70"/>
      <c r="FB78" s="70"/>
      <c r="FC78" s="70"/>
      <c r="FD78" s="70"/>
      <c r="FE78" s="70"/>
      <c r="FF78" s="70"/>
      <c r="FG78" s="70"/>
      <c r="FH78" s="70"/>
      <c r="FI78" s="70"/>
      <c r="FJ78" s="70"/>
      <c r="FK78" s="70"/>
      <c r="FL78" s="70"/>
      <c r="FM78" s="70"/>
      <c r="FN78" s="70"/>
      <c r="FO78" s="70"/>
      <c r="FP78" s="70"/>
      <c r="FQ78" s="70"/>
      <c r="FR78" s="70"/>
      <c r="FS78" s="70"/>
      <c r="FT78" s="70"/>
      <c r="FU78" s="70"/>
      <c r="FV78" s="70"/>
      <c r="FW78" s="70"/>
      <c r="FX78" s="70"/>
      <c r="FY78" s="70"/>
      <c r="FZ78" s="70"/>
      <c r="GA78" s="70"/>
      <c r="GB78" s="70"/>
      <c r="GC78" s="70"/>
      <c r="GD78" s="70"/>
      <c r="GE78" s="70"/>
      <c r="GF78" s="70"/>
      <c r="GG78" s="70"/>
      <c r="GH78" s="70"/>
      <c r="GI78" s="70"/>
      <c r="GJ78" s="70"/>
      <c r="GK78" s="70"/>
      <c r="GL78" s="70"/>
      <c r="GM78" s="70"/>
      <c r="GN78" s="70"/>
      <c r="GO78" s="70"/>
      <c r="GP78" s="70"/>
      <c r="GQ78" s="70"/>
      <c r="GR78" s="70"/>
    </row>
    <row r="79" spans="1:200">
      <c r="A79" s="112" t="s">
        <v>77</v>
      </c>
      <c r="B79" s="104" t="s">
        <v>108</v>
      </c>
      <c r="C79" s="105" t="s">
        <v>108</v>
      </c>
      <c r="D79" s="113" t="s">
        <v>108</v>
      </c>
      <c r="E79" s="114" t="s">
        <v>108</v>
      </c>
      <c r="F79" s="104">
        <v>82.534016206091735</v>
      </c>
      <c r="G79" s="105">
        <v>0.82332843129050171</v>
      </c>
      <c r="H79" s="113">
        <v>1.1918571747550668</v>
      </c>
      <c r="I79" s="114">
        <v>0.18907882238328752</v>
      </c>
      <c r="J79" s="104">
        <v>69.123954278429707</v>
      </c>
      <c r="K79" s="105">
        <v>0.45512924711607217</v>
      </c>
      <c r="L79" s="113">
        <v>2.4320697277695693</v>
      </c>
      <c r="M79" s="114">
        <v>0.22446739611935104</v>
      </c>
      <c r="N79" s="104">
        <v>67.548622016235683</v>
      </c>
      <c r="O79" s="105">
        <v>0.48942460438411278</v>
      </c>
      <c r="P79" s="113">
        <v>2.2446818662153105</v>
      </c>
      <c r="Q79" s="114">
        <v>0.23844630280140638</v>
      </c>
      <c r="R79" s="104">
        <v>58.662033767861068</v>
      </c>
      <c r="S79" s="105">
        <v>0.70306353250870279</v>
      </c>
      <c r="T79" s="113">
        <v>2.2289005098270596</v>
      </c>
      <c r="U79" s="114">
        <v>0.19445462349249354</v>
      </c>
      <c r="V79" s="104" t="s">
        <v>108</v>
      </c>
      <c r="W79" s="105" t="s">
        <v>108</v>
      </c>
      <c r="X79" s="113" t="s">
        <v>108</v>
      </c>
      <c r="Y79" s="114" t="s">
        <v>108</v>
      </c>
      <c r="Z79" s="104">
        <v>-23.871982574462891</v>
      </c>
      <c r="AA79" s="105">
        <v>2.1513385772705078</v>
      </c>
      <c r="AB79" s="113">
        <v>1.0370433330535889</v>
      </c>
      <c r="AC79" s="114">
        <v>0.27524539828300476</v>
      </c>
      <c r="AD79" s="104">
        <v>-10.461920738220215</v>
      </c>
      <c r="AE79" s="105">
        <v>2.3334200382232666</v>
      </c>
      <c r="AF79" s="113">
        <v>-0.20316921174526215</v>
      </c>
      <c r="AG79" s="114">
        <v>0.30183789134025574</v>
      </c>
      <c r="AH79" s="108">
        <v>-8.8865880966186523</v>
      </c>
      <c r="AI79" s="109">
        <v>2.0837721824645996</v>
      </c>
      <c r="AJ79" s="113">
        <v>-1.5781356021761894E-2</v>
      </c>
      <c r="AK79" s="43">
        <v>0.31137096881866455</v>
      </c>
      <c r="AL79" s="110"/>
      <c r="AM79" s="110"/>
      <c r="AN79" s="110"/>
      <c r="AO79" s="110"/>
      <c r="AP79" s="70"/>
      <c r="AQ79" s="70"/>
      <c r="AR79" s="70"/>
      <c r="AS79" s="70"/>
      <c r="AT79" s="70"/>
      <c r="AU79" s="70"/>
      <c r="AV79" s="70"/>
      <c r="AW79" s="70"/>
      <c r="AX79" s="70"/>
      <c r="AY79" s="70"/>
      <c r="AZ79" s="70"/>
      <c r="BA79" s="70"/>
      <c r="BB79" s="70"/>
      <c r="BC79" s="70"/>
      <c r="BD79" s="70"/>
      <c r="BE79" s="70"/>
      <c r="BF79" s="70"/>
      <c r="BG79" s="70"/>
      <c r="BH79" s="70"/>
      <c r="BI79" s="70"/>
      <c r="BJ79" s="70"/>
      <c r="BK79" s="70"/>
      <c r="BL79" s="70"/>
      <c r="BM79" s="70"/>
      <c r="BN79" s="70"/>
      <c r="BO79" s="70"/>
      <c r="BP79" s="70"/>
      <c r="BQ79" s="70"/>
      <c r="BR79" s="70"/>
      <c r="BS79" s="70"/>
      <c r="BT79" s="70"/>
      <c r="BU79" s="70"/>
      <c r="BV79" s="70"/>
      <c r="BW79" s="70"/>
      <c r="BX79" s="70"/>
      <c r="BY79" s="70"/>
      <c r="BZ79" s="70"/>
      <c r="CA79" s="70"/>
      <c r="CB79" s="70"/>
      <c r="CC79" s="70"/>
      <c r="CD79" s="70"/>
      <c r="CE79" s="70"/>
      <c r="CF79" s="70"/>
      <c r="CG79" s="70"/>
      <c r="CH79" s="70"/>
      <c r="CI79" s="70"/>
      <c r="CJ79" s="70"/>
      <c r="CK79" s="70"/>
      <c r="CL79" s="70"/>
      <c r="CM79" s="70"/>
      <c r="CN79" s="70"/>
      <c r="CO79" s="70"/>
      <c r="CP79" s="70"/>
      <c r="CQ79" s="70"/>
      <c r="CR79" s="70"/>
      <c r="CS79" s="70"/>
      <c r="CT79" s="70"/>
      <c r="CU79" s="70"/>
      <c r="CV79" s="70"/>
      <c r="CW79" s="70"/>
      <c r="CX79" s="70"/>
      <c r="CY79" s="70"/>
      <c r="CZ79" s="70"/>
      <c r="DA79" s="70"/>
      <c r="DB79" s="70"/>
      <c r="DC79" s="70"/>
      <c r="DD79" s="70"/>
      <c r="DE79" s="70"/>
      <c r="DF79" s="70"/>
      <c r="DG79" s="70"/>
      <c r="DH79" s="70"/>
      <c r="DI79" s="70"/>
      <c r="DJ79" s="70"/>
      <c r="DK79" s="70"/>
      <c r="DL79" s="70"/>
      <c r="DM79" s="70"/>
      <c r="DN79" s="70"/>
      <c r="DO79" s="70"/>
      <c r="DP79" s="70"/>
      <c r="DQ79" s="70"/>
      <c r="DR79" s="70"/>
      <c r="DS79" s="70"/>
      <c r="DT79" s="70"/>
      <c r="DU79" s="70"/>
      <c r="DV79" s="70"/>
      <c r="DW79" s="70"/>
      <c r="DX79" s="70"/>
      <c r="DY79" s="70"/>
      <c r="DZ79" s="70"/>
      <c r="EA79" s="70"/>
      <c r="EB79" s="70"/>
      <c r="EC79" s="70"/>
      <c r="ED79" s="70"/>
      <c r="EE79" s="70"/>
      <c r="EF79" s="70"/>
      <c r="EG79" s="70"/>
      <c r="EH79" s="70"/>
      <c r="EI79" s="70"/>
      <c r="EJ79" s="70"/>
      <c r="EK79" s="70"/>
      <c r="EL79" s="70"/>
      <c r="EM79" s="70"/>
      <c r="EN79" s="70"/>
      <c r="EO79" s="70"/>
      <c r="EP79" s="70"/>
      <c r="EQ79" s="70"/>
      <c r="ER79" s="70"/>
      <c r="ES79" s="70"/>
      <c r="ET79" s="70"/>
      <c r="EU79" s="70"/>
      <c r="EV79" s="70"/>
      <c r="EW79" s="70"/>
      <c r="EX79" s="70"/>
      <c r="EY79" s="70"/>
      <c r="EZ79" s="70"/>
      <c r="FA79" s="70"/>
      <c r="FB79" s="70"/>
      <c r="FC79" s="70"/>
      <c r="FD79" s="70"/>
      <c r="FE79" s="70"/>
      <c r="FF79" s="70"/>
      <c r="FG79" s="70"/>
      <c r="FH79" s="70"/>
      <c r="FI79" s="70"/>
      <c r="FJ79" s="70"/>
      <c r="FK79" s="70"/>
      <c r="FL79" s="70"/>
      <c r="FM79" s="70"/>
      <c r="FN79" s="70"/>
      <c r="FO79" s="70"/>
      <c r="FP79" s="70"/>
      <c r="FQ79" s="70"/>
      <c r="FR79" s="70"/>
      <c r="FS79" s="70"/>
      <c r="FT79" s="70"/>
      <c r="FU79" s="70"/>
      <c r="FV79" s="70"/>
      <c r="FW79" s="70"/>
      <c r="FX79" s="70"/>
      <c r="FY79" s="70"/>
      <c r="FZ79" s="70"/>
      <c r="GA79" s="70"/>
      <c r="GB79" s="70"/>
      <c r="GC79" s="70"/>
      <c r="GD79" s="70"/>
      <c r="GE79" s="70"/>
      <c r="GF79" s="70"/>
      <c r="GG79" s="70"/>
      <c r="GH79" s="70"/>
      <c r="GI79" s="70"/>
      <c r="GJ79" s="70"/>
      <c r="GK79" s="70"/>
      <c r="GL79" s="70"/>
      <c r="GM79" s="70"/>
      <c r="GN79" s="70"/>
      <c r="GO79" s="70"/>
      <c r="GP79" s="70"/>
      <c r="GQ79" s="70"/>
      <c r="GR79" s="70"/>
    </row>
    <row r="80" spans="1:200">
      <c r="A80" s="112" t="s">
        <v>78</v>
      </c>
      <c r="B80" s="104" t="s">
        <v>108</v>
      </c>
      <c r="C80" s="105" t="s">
        <v>108</v>
      </c>
      <c r="D80" s="113" t="s">
        <v>108</v>
      </c>
      <c r="E80" s="114" t="s">
        <v>108</v>
      </c>
      <c r="F80" s="104">
        <v>52.589426712509685</v>
      </c>
      <c r="G80" s="105">
        <v>2.2786265965787225</v>
      </c>
      <c r="H80" s="113">
        <v>1.2877710793295312</v>
      </c>
      <c r="I80" s="114">
        <v>0.33259018137013979</v>
      </c>
      <c r="J80" s="104">
        <v>47.120913951855925</v>
      </c>
      <c r="K80" s="105">
        <v>1.9399613548161641</v>
      </c>
      <c r="L80" s="113">
        <v>1.1655130885248062</v>
      </c>
      <c r="M80" s="114">
        <v>0.28437478304075897</v>
      </c>
      <c r="N80" s="104">
        <v>40.719110086935032</v>
      </c>
      <c r="O80" s="105">
        <v>1.9673824881142739</v>
      </c>
      <c r="P80" s="113">
        <v>3.2502253446321627</v>
      </c>
      <c r="Q80" s="114">
        <v>0.65945538884022958</v>
      </c>
      <c r="R80" s="104">
        <v>39.946429521070129</v>
      </c>
      <c r="S80" s="105">
        <v>1.8392740977327318</v>
      </c>
      <c r="T80" s="113">
        <v>3.2517934902124872</v>
      </c>
      <c r="U80" s="114">
        <v>0.52711075759756498</v>
      </c>
      <c r="V80" s="104" t="s">
        <v>108</v>
      </c>
      <c r="W80" s="105" t="s">
        <v>108</v>
      </c>
      <c r="X80" s="113" t="s">
        <v>108</v>
      </c>
      <c r="Y80" s="114" t="s">
        <v>108</v>
      </c>
      <c r="Z80" s="104">
        <v>-12.642996788024902</v>
      </c>
      <c r="AA80" s="105">
        <v>3.677483081817627</v>
      </c>
      <c r="AB80" s="113">
        <v>1.9640223979949951</v>
      </c>
      <c r="AC80" s="114">
        <v>0.62883490324020386</v>
      </c>
      <c r="AD80" s="104">
        <v>-7.1744842529296875</v>
      </c>
      <c r="AE80" s="105">
        <v>3.7209198474884033</v>
      </c>
      <c r="AF80" s="113">
        <v>2.086280345916748</v>
      </c>
      <c r="AG80" s="114">
        <v>0.6064942479133606</v>
      </c>
      <c r="AH80" s="108">
        <v>-0.77268058061599731</v>
      </c>
      <c r="AI80" s="109">
        <v>3.5216712951660156</v>
      </c>
      <c r="AJ80" s="113">
        <v>1.5681455843150616E-3</v>
      </c>
      <c r="AK80" s="43">
        <v>0.84847134351730347</v>
      </c>
      <c r="AL80" s="110"/>
      <c r="AM80" s="110"/>
      <c r="AN80" s="110"/>
      <c r="AO80" s="110"/>
      <c r="AP80" s="70"/>
      <c r="AQ80" s="70"/>
      <c r="AR80" s="70"/>
      <c r="AS80" s="70"/>
      <c r="AT80" s="70"/>
      <c r="AU80" s="70"/>
      <c r="AV80" s="70"/>
      <c r="AW80" s="70"/>
      <c r="AX80" s="70"/>
      <c r="AY80" s="70"/>
      <c r="AZ80" s="70"/>
      <c r="BA80" s="70"/>
      <c r="BB80" s="70"/>
      <c r="BC80" s="70"/>
      <c r="BD80" s="70"/>
      <c r="BE80" s="70"/>
      <c r="BF80" s="70"/>
      <c r="BG80" s="70"/>
      <c r="BH80" s="70"/>
      <c r="BI80" s="70"/>
      <c r="BJ80" s="70"/>
      <c r="BK80" s="70"/>
      <c r="BL80" s="70"/>
      <c r="BM80" s="70"/>
      <c r="BN80" s="70"/>
      <c r="BO80" s="70"/>
      <c r="BP80" s="70"/>
      <c r="BQ80" s="70"/>
      <c r="BR80" s="70"/>
      <c r="BS80" s="70"/>
      <c r="BT80" s="70"/>
      <c r="BU80" s="70"/>
      <c r="BV80" s="70"/>
      <c r="BW80" s="70"/>
      <c r="BX80" s="70"/>
      <c r="BY80" s="70"/>
      <c r="BZ80" s="70"/>
      <c r="CA80" s="70"/>
      <c r="CB80" s="70"/>
      <c r="CC80" s="70"/>
      <c r="CD80" s="70"/>
      <c r="CE80" s="70"/>
      <c r="CF80" s="70"/>
      <c r="CG80" s="70"/>
      <c r="CH80" s="70"/>
      <c r="CI80" s="70"/>
      <c r="CJ80" s="70"/>
      <c r="CK80" s="70"/>
      <c r="CL80" s="70"/>
      <c r="CM80" s="70"/>
      <c r="CN80" s="70"/>
      <c r="CO80" s="70"/>
      <c r="CP80" s="70"/>
      <c r="CQ80" s="70"/>
      <c r="CR80" s="70"/>
      <c r="CS80" s="70"/>
      <c r="CT80" s="70"/>
      <c r="CU80" s="70"/>
      <c r="CV80" s="70"/>
      <c r="CW80" s="70"/>
      <c r="CX80" s="70"/>
      <c r="CY80" s="70"/>
      <c r="CZ80" s="70"/>
      <c r="DA80" s="70"/>
      <c r="DB80" s="70"/>
      <c r="DC80" s="70"/>
      <c r="DD80" s="70"/>
      <c r="DE80" s="70"/>
      <c r="DF80" s="70"/>
      <c r="DG80" s="70"/>
      <c r="DH80" s="70"/>
      <c r="DI80" s="70"/>
      <c r="DJ80" s="70"/>
      <c r="DK80" s="70"/>
      <c r="DL80" s="70"/>
      <c r="DM80" s="70"/>
      <c r="DN80" s="70"/>
      <c r="DO80" s="70"/>
      <c r="DP80" s="70"/>
      <c r="DQ80" s="70"/>
      <c r="DR80" s="70"/>
      <c r="DS80" s="70"/>
      <c r="DT80" s="70"/>
      <c r="DU80" s="70"/>
      <c r="DV80" s="70"/>
      <c r="DW80" s="70"/>
      <c r="DX80" s="70"/>
      <c r="DY80" s="70"/>
      <c r="DZ80" s="70"/>
      <c r="EA80" s="70"/>
      <c r="EB80" s="70"/>
      <c r="EC80" s="70"/>
      <c r="ED80" s="70"/>
      <c r="EE80" s="70"/>
      <c r="EF80" s="70"/>
      <c r="EG80" s="70"/>
      <c r="EH80" s="70"/>
      <c r="EI80" s="70"/>
      <c r="EJ80" s="70"/>
      <c r="EK80" s="70"/>
      <c r="EL80" s="70"/>
      <c r="EM80" s="70"/>
      <c r="EN80" s="70"/>
      <c r="EO80" s="70"/>
      <c r="EP80" s="70"/>
      <c r="EQ80" s="70"/>
      <c r="ER80" s="70"/>
      <c r="ES80" s="70"/>
      <c r="ET80" s="70"/>
      <c r="EU80" s="70"/>
      <c r="EV80" s="70"/>
      <c r="EW80" s="70"/>
      <c r="EX80" s="70"/>
      <c r="EY80" s="70"/>
      <c r="EZ80" s="70"/>
      <c r="FA80" s="70"/>
      <c r="FB80" s="70"/>
      <c r="FC80" s="70"/>
      <c r="FD80" s="70"/>
      <c r="FE80" s="70"/>
      <c r="FF80" s="70"/>
      <c r="FG80" s="70"/>
      <c r="FH80" s="70"/>
      <c r="FI80" s="70"/>
      <c r="FJ80" s="70"/>
      <c r="FK80" s="70"/>
      <c r="FL80" s="70"/>
      <c r="FM80" s="70"/>
      <c r="FN80" s="70"/>
      <c r="FO80" s="70"/>
      <c r="FP80" s="70"/>
      <c r="FQ80" s="70"/>
      <c r="FR80" s="70"/>
      <c r="FS80" s="70"/>
      <c r="FT80" s="70"/>
      <c r="FU80" s="70"/>
      <c r="FV80" s="70"/>
      <c r="FW80" s="70"/>
      <c r="FX80" s="70"/>
      <c r="FY80" s="70"/>
      <c r="FZ80" s="70"/>
      <c r="GA80" s="70"/>
      <c r="GB80" s="70"/>
      <c r="GC80" s="70"/>
      <c r="GD80" s="70"/>
      <c r="GE80" s="70"/>
      <c r="GF80" s="70"/>
      <c r="GG80" s="70"/>
      <c r="GH80" s="70"/>
      <c r="GI80" s="70"/>
      <c r="GJ80" s="70"/>
      <c r="GK80" s="70"/>
      <c r="GL80" s="70"/>
      <c r="GM80" s="70"/>
      <c r="GN80" s="70"/>
      <c r="GO80" s="70"/>
      <c r="GP80" s="70"/>
      <c r="GQ80" s="70"/>
      <c r="GR80" s="70"/>
    </row>
    <row r="81" spans="1:200">
      <c r="A81" s="115" t="s">
        <v>79</v>
      </c>
      <c r="B81" s="104">
        <v>30.767776837499483</v>
      </c>
      <c r="C81" s="105">
        <v>1.8993499803112137</v>
      </c>
      <c r="D81" s="113">
        <v>7.0797612214729275</v>
      </c>
      <c r="E81" s="114">
        <v>0.7936549005752348</v>
      </c>
      <c r="F81" s="104">
        <v>27.33379111605986</v>
      </c>
      <c r="G81" s="105">
        <v>1.7450565409685999</v>
      </c>
      <c r="H81" s="113">
        <v>7.2921140173564272</v>
      </c>
      <c r="I81" s="114">
        <v>0.77504959224463954</v>
      </c>
      <c r="J81" s="104">
        <v>28.904766133192176</v>
      </c>
      <c r="K81" s="105">
        <v>1.6166241136822581</v>
      </c>
      <c r="L81" s="113">
        <v>5.3526453479519107</v>
      </c>
      <c r="M81" s="114">
        <v>0.79161170262966518</v>
      </c>
      <c r="N81" s="104">
        <v>24.537544370897482</v>
      </c>
      <c r="O81" s="105">
        <v>1.1363164424523386</v>
      </c>
      <c r="P81" s="113">
        <v>7.7810661691423633</v>
      </c>
      <c r="Q81" s="114">
        <v>0.856430164980023</v>
      </c>
      <c r="R81" s="104">
        <v>18.931329915152315</v>
      </c>
      <c r="S81" s="105">
        <v>1.167393770669926</v>
      </c>
      <c r="T81" s="113">
        <v>8.7961575300060684</v>
      </c>
      <c r="U81" s="114">
        <v>0.74325729582654321</v>
      </c>
      <c r="V81" s="104">
        <v>-11.836446762084961</v>
      </c>
      <c r="W81" s="105">
        <v>3.8568816184997559</v>
      </c>
      <c r="X81" s="113">
        <v>1.7163963317871094</v>
      </c>
      <c r="Y81" s="114">
        <v>2.057152271270752</v>
      </c>
      <c r="Z81" s="104">
        <v>-8.402461051940918</v>
      </c>
      <c r="AA81" s="105">
        <v>2.3936030864715576</v>
      </c>
      <c r="AB81" s="113">
        <v>1.5040434598922729</v>
      </c>
      <c r="AC81" s="114">
        <v>1.2922264337539673</v>
      </c>
      <c r="AD81" s="104">
        <v>-9.9734363555908203</v>
      </c>
      <c r="AE81" s="105">
        <v>2.4070053100585937</v>
      </c>
      <c r="AF81" s="113">
        <v>3.4435122013092041</v>
      </c>
      <c r="AG81" s="114">
        <v>1.3652800321578979</v>
      </c>
      <c r="AH81" s="108">
        <v>-5.6062145233154297</v>
      </c>
      <c r="AI81" s="109">
        <v>2.0080981254577637</v>
      </c>
      <c r="AJ81" s="113">
        <v>1.0150914192199707</v>
      </c>
      <c r="AK81" s="43">
        <v>1.3484514951705933</v>
      </c>
      <c r="AL81" s="110"/>
      <c r="AM81" s="110"/>
      <c r="AN81" s="110"/>
      <c r="AO81" s="110"/>
      <c r="AP81" s="70"/>
      <c r="AQ81" s="70"/>
      <c r="AR81" s="70"/>
      <c r="AS81" s="70"/>
      <c r="AT81" s="70"/>
      <c r="AU81" s="70"/>
      <c r="AV81" s="70"/>
      <c r="AW81" s="70"/>
      <c r="AX81" s="70"/>
      <c r="AY81" s="70"/>
      <c r="AZ81" s="70"/>
      <c r="BA81" s="70"/>
      <c r="BB81" s="70"/>
      <c r="BC81" s="70"/>
      <c r="BD81" s="70"/>
      <c r="BE81" s="70"/>
      <c r="BF81" s="70"/>
      <c r="BG81" s="70"/>
      <c r="BH81" s="70"/>
      <c r="BI81" s="70"/>
      <c r="BJ81" s="70"/>
      <c r="BK81" s="70"/>
      <c r="BL81" s="70"/>
      <c r="BM81" s="70"/>
      <c r="BN81" s="70"/>
      <c r="BO81" s="70"/>
      <c r="BP81" s="70"/>
      <c r="BQ81" s="70"/>
      <c r="BR81" s="70"/>
      <c r="BS81" s="70"/>
      <c r="BT81" s="70"/>
      <c r="BU81" s="70"/>
      <c r="BV81" s="70"/>
      <c r="BW81" s="70"/>
      <c r="BX81" s="70"/>
      <c r="BY81" s="70"/>
      <c r="BZ81" s="70"/>
      <c r="CA81" s="70"/>
      <c r="CB81" s="70"/>
      <c r="CC81" s="70"/>
      <c r="CD81" s="70"/>
      <c r="CE81" s="70"/>
      <c r="CF81" s="70"/>
      <c r="CG81" s="70"/>
      <c r="CH81" s="70"/>
      <c r="CI81" s="70"/>
      <c r="CJ81" s="70"/>
      <c r="CK81" s="70"/>
      <c r="CL81" s="70"/>
      <c r="CM81" s="70"/>
      <c r="CN81" s="70"/>
      <c r="CO81" s="70"/>
      <c r="CP81" s="70"/>
      <c r="CQ81" s="70"/>
      <c r="CR81" s="70"/>
      <c r="CS81" s="70"/>
      <c r="CT81" s="70"/>
      <c r="CU81" s="70"/>
      <c r="CV81" s="70"/>
      <c r="CW81" s="70"/>
      <c r="CX81" s="70"/>
      <c r="CY81" s="70"/>
      <c r="CZ81" s="70"/>
      <c r="DA81" s="70"/>
      <c r="DB81" s="70"/>
      <c r="DC81" s="70"/>
      <c r="DD81" s="70"/>
      <c r="DE81" s="70"/>
      <c r="DF81" s="70"/>
      <c r="DG81" s="70"/>
      <c r="DH81" s="70"/>
      <c r="DI81" s="70"/>
      <c r="DJ81" s="70"/>
      <c r="DK81" s="70"/>
      <c r="DL81" s="70"/>
      <c r="DM81" s="70"/>
      <c r="DN81" s="70"/>
      <c r="DO81" s="70"/>
      <c r="DP81" s="70"/>
      <c r="DQ81" s="70"/>
      <c r="DR81" s="70"/>
      <c r="DS81" s="70"/>
      <c r="DT81" s="70"/>
      <c r="DU81" s="70"/>
      <c r="DV81" s="70"/>
      <c r="DW81" s="70"/>
      <c r="DX81" s="70"/>
      <c r="DY81" s="70"/>
      <c r="DZ81" s="70"/>
      <c r="EA81" s="70"/>
      <c r="EB81" s="70"/>
      <c r="EC81" s="70"/>
      <c r="ED81" s="70"/>
      <c r="EE81" s="70"/>
      <c r="EF81" s="70"/>
      <c r="EG81" s="70"/>
      <c r="EH81" s="70"/>
      <c r="EI81" s="70"/>
      <c r="EJ81" s="70"/>
      <c r="EK81" s="70"/>
      <c r="EL81" s="70"/>
      <c r="EM81" s="70"/>
      <c r="EN81" s="70"/>
      <c r="EO81" s="70"/>
      <c r="EP81" s="70"/>
      <c r="EQ81" s="70"/>
      <c r="ER81" s="70"/>
      <c r="ES81" s="70"/>
      <c r="ET81" s="70"/>
      <c r="EU81" s="70"/>
      <c r="EV81" s="70"/>
      <c r="EW81" s="70"/>
      <c r="EX81" s="70"/>
      <c r="EY81" s="70"/>
      <c r="EZ81" s="70"/>
      <c r="FA81" s="70"/>
      <c r="FB81" s="70"/>
      <c r="FC81" s="70"/>
      <c r="FD81" s="70"/>
      <c r="FE81" s="70"/>
      <c r="FF81" s="70"/>
      <c r="FG81" s="70"/>
      <c r="FH81" s="70"/>
      <c r="FI81" s="70"/>
      <c r="FJ81" s="70"/>
      <c r="FK81" s="70"/>
      <c r="FL81" s="70"/>
      <c r="FM81" s="70"/>
      <c r="FN81" s="70"/>
      <c r="FO81" s="70"/>
      <c r="FP81" s="70"/>
      <c r="FQ81" s="70"/>
      <c r="FR81" s="70"/>
      <c r="FS81" s="70"/>
      <c r="FT81" s="70"/>
      <c r="FU81" s="70"/>
      <c r="FV81" s="70"/>
      <c r="FW81" s="70"/>
      <c r="FX81" s="70"/>
      <c r="FY81" s="70"/>
      <c r="FZ81" s="70"/>
      <c r="GA81" s="70"/>
      <c r="GB81" s="70"/>
      <c r="GC81" s="70"/>
      <c r="GD81" s="70"/>
      <c r="GE81" s="70"/>
      <c r="GF81" s="70"/>
      <c r="GG81" s="70"/>
      <c r="GH81" s="70"/>
      <c r="GI81" s="70"/>
      <c r="GJ81" s="70"/>
      <c r="GK81" s="70"/>
      <c r="GL81" s="70"/>
      <c r="GM81" s="70"/>
      <c r="GN81" s="70"/>
      <c r="GO81" s="70"/>
      <c r="GP81" s="70"/>
      <c r="GQ81" s="70"/>
      <c r="GR81" s="70"/>
    </row>
    <row r="82" spans="1:200">
      <c r="A82" s="103" t="s">
        <v>80</v>
      </c>
      <c r="B82" s="104" t="s">
        <v>108</v>
      </c>
      <c r="C82" s="105" t="s">
        <v>108</v>
      </c>
      <c r="D82" s="106" t="s">
        <v>108</v>
      </c>
      <c r="E82" s="107" t="s">
        <v>108</v>
      </c>
      <c r="F82" s="104" t="s">
        <v>108</v>
      </c>
      <c r="G82" s="105" t="s">
        <v>108</v>
      </c>
      <c r="H82" s="106" t="s">
        <v>108</v>
      </c>
      <c r="I82" s="107" t="s">
        <v>108</v>
      </c>
      <c r="J82" s="104">
        <v>9.6332342486683071</v>
      </c>
      <c r="K82" s="105">
        <v>0.61498184713959891</v>
      </c>
      <c r="L82" s="113">
        <v>36.397487039248851</v>
      </c>
      <c r="M82" s="114">
        <v>0.81228560756432167</v>
      </c>
      <c r="N82" s="104">
        <v>8.0916621073780828</v>
      </c>
      <c r="O82" s="105">
        <v>0.4692672668925682</v>
      </c>
      <c r="P82" s="113">
        <v>40.342751506064879</v>
      </c>
      <c r="Q82" s="114">
        <v>0.68563696630979931</v>
      </c>
      <c r="R82" s="104">
        <v>7.5582073962883447</v>
      </c>
      <c r="S82" s="105">
        <v>0.3854005105294751</v>
      </c>
      <c r="T82" s="113">
        <v>34.835117575756449</v>
      </c>
      <c r="U82" s="114">
        <v>0.77156250173204566</v>
      </c>
      <c r="V82" s="104" t="s">
        <v>108</v>
      </c>
      <c r="W82" s="105" t="s">
        <v>108</v>
      </c>
      <c r="X82" s="113" t="s">
        <v>108</v>
      </c>
      <c r="Y82" s="114" t="s">
        <v>108</v>
      </c>
      <c r="Z82" s="104" t="s">
        <v>108</v>
      </c>
      <c r="AA82" s="105" t="s">
        <v>108</v>
      </c>
      <c r="AB82" s="113" t="s">
        <v>108</v>
      </c>
      <c r="AC82" s="114" t="s">
        <v>108</v>
      </c>
      <c r="AD82" s="104">
        <v>-2.0750267505645752</v>
      </c>
      <c r="AE82" s="105">
        <v>0.80460137128829956</v>
      </c>
      <c r="AF82" s="113">
        <v>-1.5623694658279419</v>
      </c>
      <c r="AG82" s="114">
        <v>3.1140403747558594</v>
      </c>
      <c r="AH82" s="108">
        <v>-0.53345471620559692</v>
      </c>
      <c r="AI82" s="109">
        <v>0.68092668056488037</v>
      </c>
      <c r="AJ82" s="113">
        <v>-5.507634162902832</v>
      </c>
      <c r="AK82" s="43">
        <v>2.7728419303894043</v>
      </c>
      <c r="AL82" s="110"/>
      <c r="AM82" s="110"/>
      <c r="AN82" s="110"/>
      <c r="AO82" s="110"/>
      <c r="AP82" s="70"/>
      <c r="AQ82" s="70"/>
      <c r="AR82" s="70"/>
      <c r="AS82" s="70"/>
      <c r="AT82" s="70"/>
      <c r="AU82" s="70"/>
      <c r="AV82" s="70"/>
      <c r="AW82" s="70"/>
      <c r="AX82" s="70"/>
      <c r="AY82" s="70"/>
      <c r="AZ82" s="70"/>
      <c r="BA82" s="70"/>
      <c r="BB82" s="70"/>
      <c r="BC82" s="70"/>
      <c r="BD82" s="70"/>
      <c r="BE82" s="70"/>
      <c r="BF82" s="70"/>
      <c r="BG82" s="70"/>
      <c r="BH82" s="70"/>
      <c r="BI82" s="70"/>
      <c r="BJ82" s="70"/>
      <c r="BK82" s="70"/>
      <c r="BL82" s="70"/>
      <c r="BM82" s="70"/>
      <c r="BN82" s="70"/>
      <c r="BO82" s="70"/>
      <c r="BP82" s="70"/>
      <c r="BQ82" s="70"/>
      <c r="BR82" s="70"/>
      <c r="BS82" s="70"/>
      <c r="BT82" s="70"/>
      <c r="BU82" s="70"/>
      <c r="BV82" s="70"/>
      <c r="BW82" s="70"/>
      <c r="BX82" s="70"/>
      <c r="BY82" s="70"/>
      <c r="BZ82" s="70"/>
      <c r="CA82" s="70"/>
      <c r="CB82" s="70"/>
      <c r="CC82" s="70"/>
      <c r="CD82" s="70"/>
      <c r="CE82" s="70"/>
      <c r="CF82" s="70"/>
      <c r="CG82" s="70"/>
      <c r="CH82" s="70"/>
      <c r="CI82" s="70"/>
      <c r="CJ82" s="70"/>
      <c r="CK82" s="70"/>
      <c r="CL82" s="70"/>
      <c r="CM82" s="70"/>
      <c r="CN82" s="70"/>
      <c r="CO82" s="70"/>
      <c r="CP82" s="70"/>
      <c r="CQ82" s="70"/>
      <c r="CR82" s="70"/>
      <c r="CS82" s="70"/>
      <c r="CT82" s="70"/>
      <c r="CU82" s="70"/>
      <c r="CV82" s="70"/>
      <c r="CW82" s="70"/>
      <c r="CX82" s="70"/>
      <c r="CY82" s="70"/>
      <c r="CZ82" s="70"/>
      <c r="DA82" s="70"/>
      <c r="DB82" s="70"/>
      <c r="DC82" s="70"/>
      <c r="DD82" s="70"/>
      <c r="DE82" s="70"/>
      <c r="DF82" s="70"/>
      <c r="DG82" s="70"/>
      <c r="DH82" s="70"/>
      <c r="DI82" s="70"/>
      <c r="DJ82" s="70"/>
      <c r="DK82" s="70"/>
      <c r="DL82" s="70"/>
      <c r="DM82" s="70"/>
      <c r="DN82" s="70"/>
      <c r="DO82" s="70"/>
      <c r="DP82" s="70"/>
      <c r="DQ82" s="70"/>
      <c r="DR82" s="70"/>
      <c r="DS82" s="70"/>
      <c r="DT82" s="70"/>
      <c r="DU82" s="70"/>
      <c r="DV82" s="70"/>
      <c r="DW82" s="70"/>
      <c r="DX82" s="70"/>
      <c r="DY82" s="70"/>
      <c r="DZ82" s="70"/>
      <c r="EA82" s="70"/>
      <c r="EB82" s="70"/>
      <c r="EC82" s="70"/>
      <c r="ED82" s="70"/>
      <c r="EE82" s="70"/>
      <c r="EF82" s="70"/>
      <c r="EG82" s="70"/>
      <c r="EH82" s="70"/>
      <c r="EI82" s="70"/>
      <c r="EJ82" s="70"/>
      <c r="EK82" s="70"/>
      <c r="EL82" s="70"/>
      <c r="EM82" s="70"/>
      <c r="EN82" s="70"/>
      <c r="EO82" s="70"/>
      <c r="EP82" s="70"/>
      <c r="EQ82" s="70"/>
      <c r="ER82" s="70"/>
      <c r="ES82" s="70"/>
      <c r="ET82" s="70"/>
      <c r="EU82" s="70"/>
      <c r="EV82" s="70"/>
      <c r="EW82" s="70"/>
      <c r="EX82" s="70"/>
      <c r="EY82" s="70"/>
      <c r="EZ82" s="70"/>
      <c r="FA82" s="70"/>
      <c r="FB82" s="70"/>
      <c r="FC82" s="70"/>
      <c r="FD82" s="70"/>
      <c r="FE82" s="70"/>
      <c r="FF82" s="70"/>
      <c r="FG82" s="70"/>
      <c r="FH82" s="70"/>
      <c r="FI82" s="70"/>
      <c r="FJ82" s="70"/>
      <c r="FK82" s="70"/>
      <c r="FL82" s="70"/>
      <c r="FM82" s="70"/>
      <c r="FN82" s="70"/>
      <c r="FO82" s="70"/>
      <c r="FP82" s="70"/>
      <c r="FQ82" s="70"/>
      <c r="FR82" s="70"/>
      <c r="FS82" s="70"/>
      <c r="FT82" s="70"/>
      <c r="FU82" s="70"/>
      <c r="FV82" s="70"/>
      <c r="FW82" s="70"/>
      <c r="FX82" s="70"/>
      <c r="FY82" s="70"/>
      <c r="FZ82" s="70"/>
      <c r="GA82" s="70"/>
      <c r="GB82" s="70"/>
      <c r="GC82" s="70"/>
      <c r="GD82" s="70"/>
      <c r="GE82" s="70"/>
      <c r="GF82" s="70"/>
      <c r="GG82" s="70"/>
      <c r="GH82" s="70"/>
      <c r="GI82" s="70"/>
      <c r="GJ82" s="70"/>
      <c r="GK82" s="70"/>
      <c r="GL82" s="70"/>
      <c r="GM82" s="70"/>
      <c r="GN82" s="70"/>
      <c r="GO82" s="70"/>
      <c r="GP82" s="70"/>
      <c r="GQ82" s="70"/>
      <c r="GR82" s="70"/>
    </row>
    <row r="83" spans="1:200">
      <c r="A83" s="112" t="s">
        <v>81</v>
      </c>
      <c r="B83" s="104" t="s">
        <v>108</v>
      </c>
      <c r="C83" s="105" t="s">
        <v>108</v>
      </c>
      <c r="D83" s="113" t="s">
        <v>108</v>
      </c>
      <c r="E83" s="114" t="s">
        <v>108</v>
      </c>
      <c r="F83" s="104">
        <v>11.795976199238515</v>
      </c>
      <c r="G83" s="105">
        <v>1.1935045659815857</v>
      </c>
      <c r="H83" s="113">
        <v>32.111076801148506</v>
      </c>
      <c r="I83" s="114">
        <v>1.4301175038920713</v>
      </c>
      <c r="J83" s="104">
        <v>12.674788855983326</v>
      </c>
      <c r="K83" s="105">
        <v>0.77387550556137252</v>
      </c>
      <c r="L83" s="113">
        <v>28.661853175661697</v>
      </c>
      <c r="M83" s="114">
        <v>1.4774944736908298</v>
      </c>
      <c r="N83" s="104">
        <v>12.627586482265571</v>
      </c>
      <c r="O83" s="105">
        <v>0.83661111001964883</v>
      </c>
      <c r="P83" s="113">
        <v>37.615002429464546</v>
      </c>
      <c r="Q83" s="114">
        <v>1.2324648745792521</v>
      </c>
      <c r="R83" s="104">
        <v>12.725216201948072</v>
      </c>
      <c r="S83" s="105">
        <v>0.72518688042381296</v>
      </c>
      <c r="T83" s="113">
        <v>28.141151107224687</v>
      </c>
      <c r="U83" s="114">
        <v>1.2466484506272444</v>
      </c>
      <c r="V83" s="104" t="s">
        <v>108</v>
      </c>
      <c r="W83" s="105" t="s">
        <v>108</v>
      </c>
      <c r="X83" s="113" t="s">
        <v>108</v>
      </c>
      <c r="Y83" s="114" t="s">
        <v>108</v>
      </c>
      <c r="Z83" s="104">
        <v>0.92923998832702637</v>
      </c>
      <c r="AA83" s="105">
        <v>1.4693691730499268</v>
      </c>
      <c r="AB83" s="113">
        <v>-3.9699256420135498</v>
      </c>
      <c r="AC83" s="114">
        <v>2.6012156009674072</v>
      </c>
      <c r="AD83" s="104">
        <v>5.0427347421646118E-2</v>
      </c>
      <c r="AE83" s="105">
        <v>1.1899396181106567</v>
      </c>
      <c r="AF83" s="113">
        <v>-0.520702064037323</v>
      </c>
      <c r="AG83" s="114">
        <v>2.8216443061828613</v>
      </c>
      <c r="AH83" s="108">
        <v>9.7629718482494354E-2</v>
      </c>
      <c r="AI83" s="109">
        <v>1.2025099992752075</v>
      </c>
      <c r="AJ83" s="113">
        <v>-9.473851203918457</v>
      </c>
      <c r="AK83" s="43">
        <v>2.5199339389801025</v>
      </c>
      <c r="AL83" s="110"/>
      <c r="AM83" s="110"/>
      <c r="AN83" s="110"/>
      <c r="AO83" s="11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0"/>
      <c r="DV83" s="70"/>
      <c r="DW83" s="70"/>
      <c r="DX83" s="70"/>
      <c r="DY83" s="70"/>
      <c r="DZ83" s="70"/>
      <c r="EA83" s="70"/>
      <c r="EB83" s="70"/>
      <c r="EC83" s="70"/>
      <c r="ED83" s="70"/>
      <c r="EE83" s="70"/>
      <c r="EF83" s="70"/>
      <c r="EG83" s="70"/>
      <c r="EH83" s="70"/>
      <c r="EI83" s="70"/>
      <c r="EJ83" s="70"/>
      <c r="EK83" s="70"/>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c r="FL83" s="70"/>
      <c r="FM83" s="70"/>
      <c r="FN83" s="70"/>
      <c r="FO83" s="70"/>
      <c r="FP83" s="70"/>
      <c r="FQ83" s="70"/>
      <c r="FR83" s="70"/>
      <c r="FS83" s="70"/>
      <c r="FT83" s="70"/>
      <c r="FU83" s="70"/>
      <c r="FV83" s="70"/>
      <c r="FW83" s="70"/>
      <c r="FX83" s="70"/>
      <c r="FY83" s="70"/>
      <c r="FZ83" s="70"/>
      <c r="GA83" s="70"/>
      <c r="GB83" s="70"/>
      <c r="GC83" s="70"/>
      <c r="GD83" s="70"/>
      <c r="GE83" s="70"/>
      <c r="GF83" s="70"/>
      <c r="GG83" s="70"/>
      <c r="GH83" s="70"/>
      <c r="GI83" s="70"/>
      <c r="GJ83" s="70"/>
      <c r="GK83" s="70"/>
      <c r="GL83" s="70"/>
      <c r="GM83" s="70"/>
      <c r="GN83" s="70"/>
      <c r="GO83" s="70"/>
      <c r="GP83" s="70"/>
      <c r="GQ83" s="70"/>
      <c r="GR83" s="70"/>
    </row>
    <row r="84" spans="1:200">
      <c r="A84" s="112" t="s">
        <v>82</v>
      </c>
      <c r="B84" s="104">
        <v>53.676518186893546</v>
      </c>
      <c r="C84" s="105">
        <v>1.6707745393588214</v>
      </c>
      <c r="D84" s="106">
        <v>1.6642434869807108</v>
      </c>
      <c r="E84" s="107">
        <v>0.37574801451421219</v>
      </c>
      <c r="F84" s="104">
        <v>52.592806268793026</v>
      </c>
      <c r="G84" s="105">
        <v>1.26454664199302</v>
      </c>
      <c r="H84" s="106">
        <v>1.3836120216601284</v>
      </c>
      <c r="I84" s="107">
        <v>0.27304917885484092</v>
      </c>
      <c r="J84" s="104">
        <v>52.606381502882073</v>
      </c>
      <c r="K84" s="105">
        <v>1.6160747842160523</v>
      </c>
      <c r="L84" s="113">
        <v>1.255782180202025</v>
      </c>
      <c r="M84" s="114">
        <v>0.43481773828211406</v>
      </c>
      <c r="N84" s="104">
        <v>49.693405978998413</v>
      </c>
      <c r="O84" s="105">
        <v>1.7434389428934336</v>
      </c>
      <c r="P84" s="113">
        <v>2.5621216290606563</v>
      </c>
      <c r="Q84" s="114">
        <v>0.50811892077781906</v>
      </c>
      <c r="R84" s="104">
        <v>53.780119933811108</v>
      </c>
      <c r="S84" s="105">
        <v>1.6214936280778438</v>
      </c>
      <c r="T84" s="113">
        <v>1.43153196672214</v>
      </c>
      <c r="U84" s="114">
        <v>0.34746885831674462</v>
      </c>
      <c r="V84" s="104">
        <v>0.10360174626111984</v>
      </c>
      <c r="W84" s="105">
        <v>9.1461830139160156</v>
      </c>
      <c r="X84" s="113">
        <v>-0.23271152377128601</v>
      </c>
      <c r="Y84" s="114">
        <v>0.51651620864868164</v>
      </c>
      <c r="Z84" s="104">
        <v>1.1873136758804321</v>
      </c>
      <c r="AA84" s="105">
        <v>4.0880694389343262</v>
      </c>
      <c r="AB84" s="113">
        <v>4.7919943928718567E-2</v>
      </c>
      <c r="AC84" s="114">
        <v>0.443256676197052</v>
      </c>
      <c r="AD84" s="104">
        <v>1.1737384796142578</v>
      </c>
      <c r="AE84" s="105">
        <v>4.7077651023864746</v>
      </c>
      <c r="AF84" s="113">
        <v>0.17574979364871979</v>
      </c>
      <c r="AG84" s="114">
        <v>0.55790144205093384</v>
      </c>
      <c r="AH84" s="108">
        <v>4.0867137908935547</v>
      </c>
      <c r="AI84" s="109">
        <v>4.3285107612609863</v>
      </c>
      <c r="AJ84" s="113">
        <v>-1.1305896043777466</v>
      </c>
      <c r="AK84" s="43">
        <v>0.61654657125473022</v>
      </c>
      <c r="AL84" s="70"/>
      <c r="AM84" s="70"/>
      <c r="AN84" s="70"/>
      <c r="AO84" s="70"/>
      <c r="AP84" s="70"/>
      <c r="AQ84" s="70"/>
      <c r="AR84" s="70"/>
      <c r="AS84" s="70"/>
      <c r="AT84" s="70"/>
      <c r="AU84" s="70"/>
      <c r="AV84" s="70"/>
      <c r="AW84" s="70"/>
      <c r="AX84" s="70"/>
      <c r="AY84" s="70"/>
      <c r="AZ84" s="70"/>
      <c r="BA84" s="70"/>
      <c r="BB84" s="70"/>
      <c r="BC84" s="70"/>
      <c r="BD84" s="70"/>
      <c r="BE84" s="70"/>
      <c r="BF84" s="70"/>
      <c r="BG84" s="70"/>
      <c r="BH84" s="70"/>
      <c r="BI84" s="70"/>
      <c r="BJ84" s="70"/>
      <c r="BK84" s="70"/>
      <c r="BL84" s="70"/>
      <c r="BM84" s="70"/>
      <c r="BN84" s="70"/>
      <c r="BO84" s="70"/>
      <c r="BP84" s="70"/>
      <c r="BQ84" s="70"/>
      <c r="BR84" s="70"/>
      <c r="BS84" s="70"/>
      <c r="BT84" s="70"/>
      <c r="BU84" s="70"/>
      <c r="BV84" s="70"/>
      <c r="BW84" s="70"/>
      <c r="BX84" s="70"/>
      <c r="BY84" s="70"/>
      <c r="BZ84" s="70"/>
      <c r="CA84" s="70"/>
      <c r="CB84" s="70"/>
      <c r="CC84" s="70"/>
      <c r="CD84" s="70"/>
      <c r="CE84" s="70"/>
      <c r="CF84" s="70"/>
      <c r="CG84" s="70"/>
      <c r="CH84" s="70"/>
      <c r="CI84" s="70"/>
      <c r="CJ84" s="70"/>
      <c r="CK84" s="70"/>
      <c r="CL84" s="70"/>
      <c r="CM84" s="70"/>
      <c r="CN84" s="70"/>
      <c r="CO84" s="70"/>
      <c r="CP84" s="70"/>
      <c r="CQ84" s="70"/>
      <c r="CR84" s="70"/>
      <c r="CS84" s="70"/>
      <c r="CT84" s="70"/>
      <c r="CU84" s="70"/>
      <c r="CV84" s="70"/>
      <c r="CW84" s="70"/>
      <c r="CX84" s="70"/>
      <c r="CY84" s="70"/>
      <c r="CZ84" s="70"/>
      <c r="DA84" s="70"/>
      <c r="DB84" s="70"/>
      <c r="DC84" s="70"/>
      <c r="DD84" s="70"/>
      <c r="DE84" s="70"/>
      <c r="DF84" s="70"/>
      <c r="DG84" s="70"/>
      <c r="DH84" s="70"/>
      <c r="DI84" s="70"/>
      <c r="DJ84" s="70"/>
      <c r="DK84" s="70"/>
      <c r="DL84" s="70"/>
      <c r="DM84" s="70"/>
      <c r="DN84" s="70"/>
      <c r="DO84" s="70"/>
      <c r="DP84" s="70"/>
      <c r="DQ84" s="70"/>
      <c r="DR84" s="70"/>
      <c r="DS84" s="70"/>
      <c r="DT84" s="70"/>
      <c r="DU84" s="70"/>
      <c r="DV84" s="70"/>
      <c r="DW84" s="70"/>
      <c r="DX84" s="70"/>
      <c r="DY84" s="70"/>
      <c r="DZ84" s="70"/>
      <c r="EA84" s="70"/>
      <c r="EB84" s="70"/>
      <c r="EC84" s="70"/>
      <c r="ED84" s="70"/>
      <c r="EE84" s="70"/>
      <c r="EF84" s="70"/>
      <c r="EG84" s="70"/>
      <c r="EH84" s="70"/>
      <c r="EI84" s="70"/>
      <c r="EJ84" s="70"/>
      <c r="EK84" s="70"/>
      <c r="EL84" s="70"/>
      <c r="EM84" s="70"/>
      <c r="EN84" s="70"/>
      <c r="EO84" s="70"/>
      <c r="EP84" s="70"/>
      <c r="EQ84" s="70"/>
      <c r="ER84" s="70"/>
      <c r="ES84" s="70"/>
      <c r="ET84" s="70"/>
      <c r="EU84" s="70"/>
      <c r="EV84" s="70"/>
      <c r="EW84" s="70"/>
      <c r="EX84" s="70"/>
      <c r="EY84" s="70"/>
      <c r="EZ84" s="70"/>
      <c r="FA84" s="70"/>
      <c r="FB84" s="70"/>
      <c r="FC84" s="70"/>
      <c r="FD84" s="70"/>
      <c r="FE84" s="70"/>
      <c r="FF84" s="70"/>
      <c r="FG84" s="70"/>
      <c r="FH84" s="70"/>
      <c r="FI84" s="70"/>
      <c r="FJ84" s="70"/>
      <c r="FK84" s="70"/>
      <c r="FL84" s="70"/>
      <c r="FM84" s="70"/>
      <c r="FN84" s="70"/>
      <c r="FO84" s="70"/>
      <c r="FP84" s="70"/>
      <c r="FQ84" s="70"/>
      <c r="FR84" s="70"/>
      <c r="FS84" s="70"/>
      <c r="FT84" s="70"/>
      <c r="FU84" s="70"/>
      <c r="FV84" s="70"/>
      <c r="FW84" s="70"/>
      <c r="FX84" s="70"/>
      <c r="FY84" s="70"/>
      <c r="FZ84" s="70"/>
      <c r="GA84" s="70"/>
      <c r="GB84" s="70"/>
      <c r="GC84" s="70"/>
      <c r="GD84" s="70"/>
      <c r="GE84" s="70"/>
      <c r="GF84" s="70"/>
      <c r="GG84" s="70"/>
      <c r="GH84" s="70"/>
      <c r="GI84" s="70"/>
      <c r="GJ84" s="70"/>
      <c r="GK84" s="70"/>
      <c r="GL84" s="70"/>
      <c r="GM84" s="70"/>
      <c r="GN84" s="70"/>
      <c r="GO84" s="70"/>
      <c r="GP84" s="70"/>
      <c r="GQ84" s="70"/>
      <c r="GR84" s="70"/>
    </row>
    <row r="85" spans="1:200">
      <c r="A85" s="112" t="s">
        <v>83</v>
      </c>
      <c r="B85" s="104" t="s">
        <v>108</v>
      </c>
      <c r="C85" s="105" t="s">
        <v>108</v>
      </c>
      <c r="D85" s="113" t="s">
        <v>108</v>
      </c>
      <c r="E85" s="114" t="s">
        <v>108</v>
      </c>
      <c r="F85" s="104" t="s">
        <v>108</v>
      </c>
      <c r="G85" s="105" t="s">
        <v>108</v>
      </c>
      <c r="H85" s="113" t="s">
        <v>108</v>
      </c>
      <c r="I85" s="114" t="s">
        <v>108</v>
      </c>
      <c r="J85" s="104">
        <v>53.611928811308452</v>
      </c>
      <c r="K85" s="105">
        <v>0.84399283028426419</v>
      </c>
      <c r="L85" s="113">
        <v>2.5988563982062733</v>
      </c>
      <c r="M85" s="114">
        <v>0.33541127327860093</v>
      </c>
      <c r="N85" s="104" t="s">
        <v>108</v>
      </c>
      <c r="O85" s="105" t="s">
        <v>108</v>
      </c>
      <c r="P85" s="113" t="s">
        <v>108</v>
      </c>
      <c r="Q85" s="114" t="s">
        <v>108</v>
      </c>
      <c r="R85" s="104">
        <v>52.252984098541305</v>
      </c>
      <c r="S85" s="105">
        <v>0.82757936687177958</v>
      </c>
      <c r="T85" s="113">
        <v>2.5023058246697776</v>
      </c>
      <c r="U85" s="114">
        <v>0.31219118305043569</v>
      </c>
      <c r="V85" s="104" t="s">
        <v>108</v>
      </c>
      <c r="W85" s="105" t="s">
        <v>108</v>
      </c>
      <c r="X85" s="113" t="s">
        <v>108</v>
      </c>
      <c r="Y85" s="114" t="s">
        <v>108</v>
      </c>
      <c r="Z85" s="104" t="s">
        <v>108</v>
      </c>
      <c r="AA85" s="105" t="s">
        <v>108</v>
      </c>
      <c r="AB85" s="113" t="s">
        <v>108</v>
      </c>
      <c r="AC85" s="114" t="s">
        <v>108</v>
      </c>
      <c r="AD85" s="104">
        <v>-1.3589446544647217</v>
      </c>
      <c r="AE85" s="105">
        <v>2.3808808326721191</v>
      </c>
      <c r="AF85" s="113">
        <v>-9.6550576388835907E-2</v>
      </c>
      <c r="AG85" s="114">
        <v>0.46662715077400208</v>
      </c>
      <c r="AH85" s="108" t="s">
        <v>108</v>
      </c>
      <c r="AI85" s="109" t="s">
        <v>108</v>
      </c>
      <c r="AJ85" s="113" t="s">
        <v>108</v>
      </c>
      <c r="AK85" s="43" t="s">
        <v>108</v>
      </c>
      <c r="AL85" s="110"/>
      <c r="AM85" s="110"/>
      <c r="AN85" s="110"/>
      <c r="AO85" s="110"/>
      <c r="AP85" s="70"/>
      <c r="AQ85" s="70"/>
      <c r="AR85" s="70"/>
      <c r="AS85" s="70"/>
      <c r="AT85" s="70"/>
      <c r="AU85" s="70"/>
      <c r="AV85" s="70"/>
      <c r="AW85" s="70"/>
      <c r="AX85" s="70"/>
      <c r="AY85" s="70"/>
      <c r="AZ85" s="70"/>
      <c r="BA85" s="70"/>
      <c r="BB85" s="70"/>
      <c r="BC85" s="70"/>
      <c r="BD85" s="70"/>
      <c r="BE85" s="70"/>
      <c r="BF85" s="70"/>
      <c r="BG85" s="70"/>
      <c r="BH85" s="70"/>
      <c r="BI85" s="70"/>
      <c r="BJ85" s="70"/>
      <c r="BK85" s="70"/>
      <c r="BL85" s="70"/>
      <c r="BM85" s="70"/>
      <c r="BN85" s="70"/>
      <c r="BO85" s="70"/>
      <c r="BP85" s="70"/>
      <c r="BQ85" s="70"/>
      <c r="BR85" s="70"/>
      <c r="BS85" s="70"/>
      <c r="BT85" s="70"/>
      <c r="BU85" s="70"/>
      <c r="BV85" s="70"/>
      <c r="BW85" s="70"/>
      <c r="BX85" s="70"/>
      <c r="BY85" s="70"/>
      <c r="BZ85" s="70"/>
      <c r="CA85" s="70"/>
      <c r="CB85" s="70"/>
      <c r="CC85" s="70"/>
      <c r="CD85" s="70"/>
      <c r="CE85" s="70"/>
      <c r="CF85" s="70"/>
      <c r="CG85" s="70"/>
      <c r="CH85" s="70"/>
      <c r="CI85" s="70"/>
      <c r="CJ85" s="70"/>
      <c r="CK85" s="70"/>
      <c r="CL85" s="70"/>
      <c r="CM85" s="70"/>
      <c r="CN85" s="70"/>
      <c r="CO85" s="70"/>
      <c r="CP85" s="70"/>
      <c r="CQ85" s="70"/>
      <c r="CR85" s="70"/>
      <c r="CS85" s="70"/>
      <c r="CT85" s="70"/>
      <c r="CU85" s="70"/>
      <c r="CV85" s="70"/>
      <c r="CW85" s="70"/>
      <c r="CX85" s="70"/>
      <c r="CY85" s="70"/>
      <c r="CZ85" s="70"/>
      <c r="DA85" s="70"/>
      <c r="DB85" s="70"/>
      <c r="DC85" s="70"/>
      <c r="DD85" s="70"/>
      <c r="DE85" s="70"/>
      <c r="DF85" s="70"/>
      <c r="DG85" s="70"/>
      <c r="DH85" s="70"/>
      <c r="DI85" s="70"/>
      <c r="DJ85" s="70"/>
      <c r="DK85" s="70"/>
      <c r="DL85" s="70"/>
      <c r="DM85" s="70"/>
      <c r="DN85" s="70"/>
      <c r="DO85" s="70"/>
      <c r="DP85" s="70"/>
      <c r="DQ85" s="70"/>
      <c r="DR85" s="70"/>
      <c r="DS85" s="70"/>
      <c r="DT85" s="70"/>
      <c r="DU85" s="70"/>
      <c r="DV85" s="70"/>
      <c r="DW85" s="70"/>
      <c r="DX85" s="70"/>
      <c r="DY85" s="70"/>
      <c r="DZ85" s="70"/>
      <c r="EA85" s="70"/>
      <c r="EB85" s="70"/>
      <c r="EC85" s="70"/>
      <c r="ED85" s="70"/>
      <c r="EE85" s="70"/>
      <c r="EF85" s="70"/>
      <c r="EG85" s="70"/>
      <c r="EH85" s="70"/>
      <c r="EI85" s="70"/>
      <c r="EJ85" s="70"/>
      <c r="EK85" s="70"/>
      <c r="EL85" s="70"/>
      <c r="EM85" s="70"/>
      <c r="EN85" s="70"/>
      <c r="EO85" s="70"/>
      <c r="EP85" s="70"/>
      <c r="EQ85" s="70"/>
      <c r="ER85" s="70"/>
      <c r="ES85" s="70"/>
      <c r="ET85" s="70"/>
      <c r="EU85" s="70"/>
      <c r="EV85" s="70"/>
      <c r="EW85" s="70"/>
      <c r="EX85" s="70"/>
      <c r="EY85" s="70"/>
      <c r="EZ85" s="70"/>
      <c r="FA85" s="70"/>
      <c r="FB85" s="70"/>
      <c r="FC85" s="70"/>
      <c r="FD85" s="70"/>
      <c r="FE85" s="70"/>
      <c r="FF85" s="70"/>
      <c r="FG85" s="70"/>
      <c r="FH85" s="70"/>
      <c r="FI85" s="70"/>
      <c r="FJ85" s="70"/>
      <c r="FK85" s="70"/>
      <c r="FL85" s="70"/>
      <c r="FM85" s="70"/>
      <c r="FN85" s="70"/>
      <c r="FO85" s="70"/>
      <c r="FP85" s="70"/>
      <c r="FQ85" s="70"/>
      <c r="FR85" s="70"/>
      <c r="FS85" s="70"/>
      <c r="FT85" s="70"/>
      <c r="FU85" s="70"/>
      <c r="FV85" s="70"/>
      <c r="FW85" s="70"/>
      <c r="FX85" s="70"/>
      <c r="FY85" s="70"/>
      <c r="FZ85" s="70"/>
      <c r="GA85" s="70"/>
      <c r="GB85" s="70"/>
      <c r="GC85" s="70"/>
      <c r="GD85" s="70"/>
      <c r="GE85" s="70"/>
      <c r="GF85" s="70"/>
      <c r="GG85" s="70"/>
      <c r="GH85" s="70"/>
      <c r="GI85" s="70"/>
      <c r="GJ85" s="70"/>
      <c r="GK85" s="70"/>
      <c r="GL85" s="70"/>
      <c r="GM85" s="70"/>
      <c r="GN85" s="70"/>
      <c r="GO85" s="70"/>
      <c r="GP85" s="70"/>
      <c r="GQ85" s="70"/>
      <c r="GR85" s="70"/>
    </row>
    <row r="86" spans="1:200">
      <c r="A86" s="112" t="s">
        <v>84</v>
      </c>
      <c r="B86" s="104">
        <v>78.189391488191916</v>
      </c>
      <c r="C86" s="105">
        <v>1.1821558370895804</v>
      </c>
      <c r="D86" s="106">
        <v>0.21370648973709613</v>
      </c>
      <c r="E86" s="107">
        <v>0.12202633235226611</v>
      </c>
      <c r="F86" s="104">
        <v>72.784161873875576</v>
      </c>
      <c r="G86" s="105">
        <v>1.8051384611634322</v>
      </c>
      <c r="H86" s="106">
        <v>0.48910204187908896</v>
      </c>
      <c r="I86" s="107">
        <v>0.2140194178625148</v>
      </c>
      <c r="J86" s="104">
        <v>74.019549784893925</v>
      </c>
      <c r="K86" s="105">
        <v>1.4615487907049345</v>
      </c>
      <c r="L86" s="113">
        <v>0.23798046405444243</v>
      </c>
      <c r="M86" s="114">
        <v>0.14821977630179861</v>
      </c>
      <c r="N86" s="104">
        <v>67.826364038154907</v>
      </c>
      <c r="O86" s="105">
        <v>1.8604491377616126</v>
      </c>
      <c r="P86" s="113">
        <v>0.7722918303501034</v>
      </c>
      <c r="Q86" s="114">
        <v>0.36321299527518025</v>
      </c>
      <c r="R86" s="104">
        <v>74.805696478189589</v>
      </c>
      <c r="S86" s="105">
        <v>1.2395258491375631</v>
      </c>
      <c r="T86" s="106">
        <v>0.52511853587810897</v>
      </c>
      <c r="U86" s="107">
        <v>0.23186562628750662</v>
      </c>
      <c r="V86" s="104">
        <v>-3.383695125579834</v>
      </c>
      <c r="W86" s="105">
        <v>4.0600643157958984</v>
      </c>
      <c r="X86" s="106">
        <v>0.31141203641891479</v>
      </c>
      <c r="Y86" s="107">
        <v>0.26217636466026306</v>
      </c>
      <c r="Z86" s="104">
        <v>2.0215346813201904</v>
      </c>
      <c r="AA86" s="105">
        <v>2.5242860317230225</v>
      </c>
      <c r="AB86" s="106">
        <v>3.6016494035720825E-2</v>
      </c>
      <c r="AC86" s="107">
        <v>0.31556367874145508</v>
      </c>
      <c r="AD86" s="104">
        <v>0.78614670038223267</v>
      </c>
      <c r="AE86" s="105">
        <v>2.4398181438446045</v>
      </c>
      <c r="AF86" s="106">
        <v>0.28713807463645935</v>
      </c>
      <c r="AG86" s="107">
        <v>0.27522847056388855</v>
      </c>
      <c r="AH86" s="108">
        <v>6.979332447052002</v>
      </c>
      <c r="AI86" s="109">
        <v>2.581059455871582</v>
      </c>
      <c r="AJ86" s="106">
        <v>-0.24717329442501068</v>
      </c>
      <c r="AK86" s="42">
        <v>0.43092939257621765</v>
      </c>
      <c r="AL86" s="110"/>
      <c r="AM86" s="110"/>
      <c r="AN86" s="110"/>
      <c r="AO86" s="110"/>
      <c r="AP86" s="70"/>
      <c r="AQ86" s="70"/>
      <c r="AR86" s="70"/>
      <c r="AS86" s="70"/>
      <c r="AT86" s="70"/>
      <c r="AU86" s="70"/>
      <c r="AV86" s="70"/>
      <c r="AW86" s="70"/>
      <c r="AX86" s="70"/>
      <c r="AY86" s="70"/>
      <c r="AZ86" s="70"/>
      <c r="BA86" s="70"/>
      <c r="BB86" s="70"/>
      <c r="BC86" s="70"/>
      <c r="BD86" s="70"/>
      <c r="BE86" s="70"/>
      <c r="BF86" s="70"/>
      <c r="BG86" s="70"/>
      <c r="BH86" s="70"/>
      <c r="BI86" s="70"/>
      <c r="BJ86" s="70"/>
      <c r="BK86" s="70"/>
      <c r="BL86" s="70"/>
      <c r="BM86" s="70"/>
      <c r="BN86" s="70"/>
      <c r="BO86" s="70"/>
      <c r="BP86" s="70"/>
      <c r="BQ86" s="70"/>
      <c r="BR86" s="70"/>
      <c r="BS86" s="70"/>
      <c r="BT86" s="70"/>
      <c r="BU86" s="70"/>
      <c r="BV86" s="70"/>
      <c r="BW86" s="70"/>
      <c r="BX86" s="70"/>
      <c r="BY86" s="70"/>
      <c r="BZ86" s="70"/>
      <c r="CA86" s="70"/>
      <c r="CB86" s="70"/>
      <c r="CC86" s="70"/>
      <c r="CD86" s="70"/>
      <c r="CE86" s="70"/>
      <c r="CF86" s="70"/>
      <c r="CG86" s="70"/>
      <c r="CH86" s="70"/>
      <c r="CI86" s="70"/>
      <c r="CJ86" s="70"/>
      <c r="CK86" s="70"/>
      <c r="CL86" s="70"/>
      <c r="CM86" s="70"/>
      <c r="CN86" s="70"/>
      <c r="CO86" s="70"/>
      <c r="CP86" s="70"/>
      <c r="CQ86" s="70"/>
      <c r="CR86" s="70"/>
      <c r="CS86" s="70"/>
      <c r="CT86" s="70"/>
      <c r="CU86" s="70"/>
      <c r="CV86" s="70"/>
      <c r="CW86" s="70"/>
      <c r="CX86" s="70"/>
      <c r="CY86" s="70"/>
      <c r="CZ86" s="70"/>
      <c r="DA86" s="70"/>
      <c r="DB86" s="70"/>
      <c r="DC86" s="70"/>
      <c r="DD86" s="70"/>
      <c r="DE86" s="70"/>
      <c r="DF86" s="70"/>
      <c r="DG86" s="70"/>
      <c r="DH86" s="70"/>
      <c r="DI86" s="70"/>
      <c r="DJ86" s="70"/>
      <c r="DK86" s="70"/>
      <c r="DL86" s="70"/>
      <c r="DM86" s="70"/>
      <c r="DN86" s="70"/>
      <c r="DO86" s="70"/>
      <c r="DP86" s="70"/>
      <c r="DQ86" s="70"/>
      <c r="DR86" s="70"/>
      <c r="DS86" s="70"/>
      <c r="DT86" s="70"/>
      <c r="DU86" s="70"/>
      <c r="DV86" s="70"/>
      <c r="DW86" s="70"/>
      <c r="DX86" s="70"/>
      <c r="DY86" s="70"/>
      <c r="DZ86" s="70"/>
      <c r="EA86" s="70"/>
      <c r="EB86" s="70"/>
      <c r="EC86" s="70"/>
      <c r="ED86" s="70"/>
      <c r="EE86" s="70"/>
      <c r="EF86" s="70"/>
      <c r="EG86" s="70"/>
      <c r="EH86" s="70"/>
      <c r="EI86" s="70"/>
      <c r="EJ86" s="70"/>
      <c r="EK86" s="70"/>
      <c r="EL86" s="70"/>
      <c r="EM86" s="70"/>
      <c r="EN86" s="70"/>
      <c r="EO86" s="70"/>
      <c r="EP86" s="70"/>
      <c r="EQ86" s="70"/>
      <c r="ER86" s="70"/>
      <c r="ES86" s="70"/>
      <c r="ET86" s="70"/>
      <c r="EU86" s="70"/>
      <c r="EV86" s="70"/>
      <c r="EW86" s="70"/>
      <c r="EX86" s="70"/>
      <c r="EY86" s="70"/>
      <c r="EZ86" s="70"/>
      <c r="FA86" s="70"/>
      <c r="FB86" s="70"/>
      <c r="FC86" s="70"/>
      <c r="FD86" s="70"/>
      <c r="FE86" s="70"/>
      <c r="FF86" s="70"/>
      <c r="FG86" s="70"/>
      <c r="FH86" s="70"/>
      <c r="FI86" s="70"/>
      <c r="FJ86" s="70"/>
      <c r="FK86" s="70"/>
      <c r="FL86" s="70"/>
      <c r="FM86" s="70"/>
      <c r="FN86" s="70"/>
      <c r="FO86" s="70"/>
      <c r="FP86" s="70"/>
      <c r="FQ86" s="70"/>
      <c r="FR86" s="70"/>
      <c r="FS86" s="70"/>
      <c r="FT86" s="70"/>
      <c r="FU86" s="70"/>
      <c r="FV86" s="70"/>
      <c r="FW86" s="70"/>
      <c r="FX86" s="70"/>
      <c r="FY86" s="70"/>
      <c r="FZ86" s="70"/>
      <c r="GA86" s="70"/>
      <c r="GB86" s="70"/>
      <c r="GC86" s="70"/>
      <c r="GD86" s="70"/>
      <c r="GE86" s="70"/>
      <c r="GF86" s="70"/>
      <c r="GG86" s="70"/>
      <c r="GH86" s="70"/>
      <c r="GI86" s="70"/>
      <c r="GJ86" s="70"/>
      <c r="GK86" s="70"/>
      <c r="GL86" s="70"/>
      <c r="GM86" s="70"/>
      <c r="GN86" s="70"/>
      <c r="GO86" s="70"/>
      <c r="GP86" s="70"/>
      <c r="GQ86" s="70"/>
      <c r="GR86" s="70"/>
    </row>
    <row r="87" spans="1:200">
      <c r="A87" s="103" t="s">
        <v>85</v>
      </c>
      <c r="B87" s="104" t="s">
        <v>108</v>
      </c>
      <c r="C87" s="105" t="s">
        <v>108</v>
      </c>
      <c r="D87" s="106" t="s">
        <v>108</v>
      </c>
      <c r="E87" s="107" t="s">
        <v>108</v>
      </c>
      <c r="F87" s="104" t="s">
        <v>108</v>
      </c>
      <c r="G87" s="105" t="s">
        <v>108</v>
      </c>
      <c r="H87" s="106" t="s">
        <v>108</v>
      </c>
      <c r="I87" s="107" t="s">
        <v>108</v>
      </c>
      <c r="J87" s="104" t="s">
        <v>108</v>
      </c>
      <c r="K87" s="105" t="s">
        <v>108</v>
      </c>
      <c r="L87" s="113" t="s">
        <v>108</v>
      </c>
      <c r="M87" s="114" t="s">
        <v>108</v>
      </c>
      <c r="N87" s="104">
        <v>45.784065036390771</v>
      </c>
      <c r="O87" s="105">
        <v>1.2196063840605942</v>
      </c>
      <c r="P87" s="113">
        <v>3.6310754874776401</v>
      </c>
      <c r="Q87" s="114">
        <v>0.31333209026309994</v>
      </c>
      <c r="R87" s="104">
        <v>48.729985592646528</v>
      </c>
      <c r="S87" s="105">
        <v>1.2102866638951169</v>
      </c>
      <c r="T87" s="113">
        <v>3.7137848887560909</v>
      </c>
      <c r="U87" s="114">
        <v>0.33950236513477239</v>
      </c>
      <c r="V87" s="104" t="s">
        <v>108</v>
      </c>
      <c r="W87" s="105" t="s">
        <v>108</v>
      </c>
      <c r="X87" s="113" t="s">
        <v>108</v>
      </c>
      <c r="Y87" s="114" t="s">
        <v>108</v>
      </c>
      <c r="Z87" s="104" t="s">
        <v>108</v>
      </c>
      <c r="AA87" s="105" t="s">
        <v>108</v>
      </c>
      <c r="AB87" s="113" t="s">
        <v>108</v>
      </c>
      <c r="AC87" s="114" t="s">
        <v>108</v>
      </c>
      <c r="AD87" s="104" t="s">
        <v>108</v>
      </c>
      <c r="AE87" s="105" t="s">
        <v>108</v>
      </c>
      <c r="AF87" s="113" t="s">
        <v>108</v>
      </c>
      <c r="AG87" s="114" t="s">
        <v>108</v>
      </c>
      <c r="AH87" s="108">
        <v>2.945920467376709</v>
      </c>
      <c r="AI87" s="109">
        <v>2.8793225288391113</v>
      </c>
      <c r="AJ87" s="113">
        <v>8.2709401845932007E-2</v>
      </c>
      <c r="AK87" s="43">
        <v>0.47475165128707886</v>
      </c>
      <c r="AL87" s="110"/>
      <c r="AM87" s="110"/>
      <c r="AN87" s="110"/>
      <c r="AO87" s="110"/>
      <c r="AP87" s="70"/>
      <c r="AQ87" s="70"/>
      <c r="AR87" s="70"/>
      <c r="AS87" s="70"/>
      <c r="AT87" s="70"/>
      <c r="AU87" s="70"/>
      <c r="AV87" s="70"/>
      <c r="AW87" s="70"/>
      <c r="AX87" s="70"/>
      <c r="AY87" s="70"/>
      <c r="AZ87" s="70"/>
      <c r="BA87" s="70"/>
      <c r="BB87" s="70"/>
      <c r="BC87" s="70"/>
      <c r="BD87" s="70"/>
      <c r="BE87" s="70"/>
      <c r="BF87" s="70"/>
      <c r="BG87" s="70"/>
      <c r="BH87" s="70"/>
      <c r="BI87" s="70"/>
      <c r="BJ87" s="70"/>
      <c r="BK87" s="70"/>
      <c r="BL87" s="70"/>
      <c r="BM87" s="70"/>
      <c r="BN87" s="70"/>
      <c r="BO87" s="70"/>
      <c r="BP87" s="70"/>
      <c r="BQ87" s="70"/>
      <c r="BR87" s="70"/>
      <c r="BS87" s="70"/>
      <c r="BT87" s="70"/>
      <c r="BU87" s="70"/>
      <c r="BV87" s="70"/>
      <c r="BW87" s="70"/>
      <c r="BX87" s="70"/>
      <c r="BY87" s="70"/>
      <c r="BZ87" s="70"/>
      <c r="CA87" s="70"/>
      <c r="CB87" s="70"/>
      <c r="CC87" s="70"/>
      <c r="CD87" s="70"/>
      <c r="CE87" s="70"/>
      <c r="CF87" s="70"/>
      <c r="CG87" s="70"/>
      <c r="CH87" s="70"/>
      <c r="CI87" s="70"/>
      <c r="CJ87" s="70"/>
      <c r="CK87" s="70"/>
      <c r="CL87" s="70"/>
      <c r="CM87" s="70"/>
      <c r="CN87" s="70"/>
      <c r="CO87" s="70"/>
      <c r="CP87" s="70"/>
      <c r="CQ87" s="70"/>
      <c r="CR87" s="70"/>
      <c r="CS87" s="70"/>
      <c r="CT87" s="70"/>
      <c r="CU87" s="70"/>
      <c r="CV87" s="70"/>
      <c r="CW87" s="70"/>
      <c r="CX87" s="70"/>
      <c r="CY87" s="70"/>
      <c r="CZ87" s="70"/>
      <c r="DA87" s="70"/>
      <c r="DB87" s="70"/>
      <c r="DC87" s="70"/>
      <c r="DD87" s="70"/>
      <c r="DE87" s="70"/>
      <c r="DF87" s="70"/>
      <c r="DG87" s="70"/>
      <c r="DH87" s="70"/>
      <c r="DI87" s="70"/>
      <c r="DJ87" s="70"/>
      <c r="DK87" s="70"/>
      <c r="DL87" s="70"/>
      <c r="DM87" s="70"/>
      <c r="DN87" s="70"/>
      <c r="DO87" s="70"/>
      <c r="DP87" s="70"/>
      <c r="DQ87" s="70"/>
      <c r="DR87" s="70"/>
      <c r="DS87" s="70"/>
      <c r="DT87" s="70"/>
      <c r="DU87" s="70"/>
      <c r="DV87" s="70"/>
      <c r="DW87" s="70"/>
      <c r="DX87" s="70"/>
      <c r="DY87" s="70"/>
      <c r="DZ87" s="70"/>
      <c r="EA87" s="70"/>
      <c r="EB87" s="70"/>
      <c r="EC87" s="70"/>
      <c r="ED87" s="70"/>
      <c r="EE87" s="70"/>
      <c r="EF87" s="70"/>
      <c r="EG87" s="70"/>
      <c r="EH87" s="70"/>
      <c r="EI87" s="70"/>
      <c r="EJ87" s="70"/>
      <c r="EK87" s="70"/>
      <c r="EL87" s="70"/>
      <c r="EM87" s="70"/>
      <c r="EN87" s="70"/>
      <c r="EO87" s="70"/>
      <c r="EP87" s="70"/>
      <c r="EQ87" s="70"/>
      <c r="ER87" s="70"/>
      <c r="ES87" s="70"/>
      <c r="ET87" s="70"/>
      <c r="EU87" s="70"/>
      <c r="EV87" s="70"/>
      <c r="EW87" s="70"/>
      <c r="EX87" s="70"/>
      <c r="EY87" s="70"/>
      <c r="EZ87" s="70"/>
      <c r="FA87" s="70"/>
      <c r="FB87" s="70"/>
      <c r="FC87" s="70"/>
      <c r="FD87" s="70"/>
      <c r="FE87" s="70"/>
      <c r="FF87" s="70"/>
      <c r="FG87" s="70"/>
      <c r="FH87" s="70"/>
      <c r="FI87" s="70"/>
      <c r="FJ87" s="70"/>
      <c r="FK87" s="70"/>
      <c r="FL87" s="70"/>
      <c r="FM87" s="70"/>
      <c r="FN87" s="70"/>
      <c r="FO87" s="70"/>
      <c r="FP87" s="70"/>
      <c r="FQ87" s="70"/>
      <c r="FR87" s="70"/>
      <c r="FS87" s="70"/>
      <c r="FT87" s="70"/>
      <c r="FU87" s="70"/>
      <c r="FV87" s="70"/>
      <c r="FW87" s="70"/>
      <c r="FX87" s="70"/>
      <c r="FY87" s="70"/>
      <c r="FZ87" s="70"/>
      <c r="GA87" s="70"/>
      <c r="GB87" s="70"/>
      <c r="GC87" s="70"/>
      <c r="GD87" s="70"/>
      <c r="GE87" s="70"/>
      <c r="GF87" s="70"/>
      <c r="GG87" s="70"/>
      <c r="GH87" s="70"/>
      <c r="GI87" s="70"/>
      <c r="GJ87" s="70"/>
      <c r="GK87" s="70"/>
      <c r="GL87" s="70"/>
      <c r="GM87" s="70"/>
      <c r="GN87" s="70"/>
      <c r="GO87" s="70"/>
      <c r="GP87" s="70"/>
      <c r="GQ87" s="70"/>
      <c r="GR87" s="70"/>
    </row>
    <row r="88" spans="1:200">
      <c r="A88" s="112" t="s">
        <v>86</v>
      </c>
      <c r="B88" s="104">
        <v>49.288865997311163</v>
      </c>
      <c r="C88" s="105">
        <v>1.5208569093099253</v>
      </c>
      <c r="D88" s="106">
        <v>2.8201185923846905</v>
      </c>
      <c r="E88" s="107">
        <v>0.42915227048421695</v>
      </c>
      <c r="F88" s="104">
        <v>46.918410925175309</v>
      </c>
      <c r="G88" s="105">
        <v>1.2700840629154484</v>
      </c>
      <c r="H88" s="106">
        <v>3.0362566693490343</v>
      </c>
      <c r="I88" s="107">
        <v>0.43711328248640541</v>
      </c>
      <c r="J88" s="104">
        <v>48.449698439499137</v>
      </c>
      <c r="K88" s="105">
        <v>1.2527977792191491</v>
      </c>
      <c r="L88" s="106">
        <v>2.3262255038911155</v>
      </c>
      <c r="M88" s="107">
        <v>0.34130730542981802</v>
      </c>
      <c r="N88" s="104">
        <v>56.24092184045211</v>
      </c>
      <c r="O88" s="105">
        <v>1.3228815490417412</v>
      </c>
      <c r="P88" s="106">
        <v>1.3562902075495074</v>
      </c>
      <c r="Q88" s="107">
        <v>0.31256053199611528</v>
      </c>
      <c r="R88" s="104">
        <v>52.428477757119495</v>
      </c>
      <c r="S88" s="105">
        <v>1.2259128154011876</v>
      </c>
      <c r="T88" s="106">
        <v>1.6926648296300284</v>
      </c>
      <c r="U88" s="107">
        <v>0.3732402553530339</v>
      </c>
      <c r="V88" s="104">
        <v>3.1396117210388184</v>
      </c>
      <c r="W88" s="105">
        <v>6.9987421035766602</v>
      </c>
      <c r="X88" s="106">
        <v>-1.1274538040161133</v>
      </c>
      <c r="Y88" s="107">
        <v>0.57404690980911255</v>
      </c>
      <c r="Z88" s="104">
        <v>5.5100669860839844</v>
      </c>
      <c r="AA88" s="105">
        <v>3.2171077728271484</v>
      </c>
      <c r="AB88" s="106">
        <v>-1.3435918092727661</v>
      </c>
      <c r="AC88" s="107">
        <v>0.57561111450195313</v>
      </c>
      <c r="AD88" s="104">
        <v>3.9787793159484863</v>
      </c>
      <c r="AE88" s="105">
        <v>3.5673563480377197</v>
      </c>
      <c r="AF88" s="106">
        <v>-0.6335606575012207</v>
      </c>
      <c r="AG88" s="107">
        <v>0.50700217485427856</v>
      </c>
      <c r="AH88" s="108">
        <v>-3.8124439716339111</v>
      </c>
      <c r="AI88" s="109">
        <v>3.277308464050293</v>
      </c>
      <c r="AJ88" s="106">
        <v>0.33637461066246033</v>
      </c>
      <c r="AK88" s="42">
        <v>0.48782828450202942</v>
      </c>
      <c r="AL88" s="110"/>
      <c r="AM88" s="110"/>
      <c r="AN88" s="110"/>
      <c r="AO88" s="110"/>
      <c r="AP88" s="70"/>
      <c r="AQ88" s="70"/>
      <c r="AR88" s="70"/>
      <c r="AS88" s="70"/>
      <c r="AT88" s="70"/>
      <c r="AU88" s="70"/>
      <c r="AV88" s="70"/>
      <c r="AW88" s="70"/>
      <c r="AX88" s="70"/>
      <c r="AY88" s="70"/>
      <c r="AZ88" s="70"/>
      <c r="BA88" s="70"/>
      <c r="BB88" s="70"/>
      <c r="BC88" s="70"/>
      <c r="BD88" s="70"/>
      <c r="BE88" s="70"/>
      <c r="BF88" s="70"/>
      <c r="BG88" s="70"/>
      <c r="BH88" s="70"/>
      <c r="BI88" s="70"/>
      <c r="BJ88" s="70"/>
      <c r="BK88" s="70"/>
      <c r="BL88" s="70"/>
      <c r="BM88" s="70"/>
      <c r="BN88" s="70"/>
      <c r="BO88" s="70"/>
      <c r="BP88" s="70"/>
      <c r="BQ88" s="70"/>
      <c r="BR88" s="70"/>
      <c r="BS88" s="70"/>
      <c r="BT88" s="70"/>
      <c r="BU88" s="70"/>
      <c r="BV88" s="70"/>
      <c r="BW88" s="70"/>
      <c r="BX88" s="70"/>
      <c r="BY88" s="70"/>
      <c r="BZ88" s="70"/>
      <c r="CA88" s="70"/>
      <c r="CB88" s="70"/>
      <c r="CC88" s="70"/>
      <c r="CD88" s="70"/>
      <c r="CE88" s="70"/>
      <c r="CF88" s="70"/>
      <c r="CG88" s="70"/>
      <c r="CH88" s="70"/>
      <c r="CI88" s="70"/>
      <c r="CJ88" s="70"/>
      <c r="CK88" s="70"/>
      <c r="CL88" s="70"/>
      <c r="CM88" s="70"/>
      <c r="CN88" s="70"/>
      <c r="CO88" s="70"/>
      <c r="CP88" s="70"/>
      <c r="CQ88" s="70"/>
      <c r="CR88" s="70"/>
      <c r="CS88" s="70"/>
      <c r="CT88" s="70"/>
      <c r="CU88" s="70"/>
      <c r="CV88" s="70"/>
      <c r="CW88" s="70"/>
      <c r="CX88" s="70"/>
      <c r="CY88" s="70"/>
      <c r="CZ88" s="70"/>
      <c r="DA88" s="70"/>
      <c r="DB88" s="70"/>
      <c r="DC88" s="70"/>
      <c r="DD88" s="70"/>
      <c r="DE88" s="70"/>
      <c r="DF88" s="70"/>
      <c r="DG88" s="70"/>
      <c r="DH88" s="70"/>
      <c r="DI88" s="70"/>
      <c r="DJ88" s="70"/>
      <c r="DK88" s="70"/>
      <c r="DL88" s="70"/>
      <c r="DM88" s="70"/>
      <c r="DN88" s="70"/>
      <c r="DO88" s="70"/>
      <c r="DP88" s="70"/>
      <c r="DQ88" s="70"/>
      <c r="DR88" s="70"/>
      <c r="DS88" s="70"/>
      <c r="DT88" s="70"/>
      <c r="DU88" s="70"/>
      <c r="DV88" s="70"/>
      <c r="DW88" s="70"/>
      <c r="DX88" s="70"/>
      <c r="DY88" s="70"/>
      <c r="DZ88" s="70"/>
      <c r="EA88" s="70"/>
      <c r="EB88" s="70"/>
      <c r="EC88" s="70"/>
      <c r="ED88" s="70"/>
      <c r="EE88" s="70"/>
      <c r="EF88" s="70"/>
      <c r="EG88" s="70"/>
      <c r="EH88" s="70"/>
      <c r="EI88" s="70"/>
      <c r="EJ88" s="70"/>
      <c r="EK88" s="70"/>
      <c r="EL88" s="70"/>
      <c r="EM88" s="70"/>
      <c r="EN88" s="70"/>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row>
    <row r="89" spans="1:200">
      <c r="A89" s="112" t="s">
        <v>87</v>
      </c>
      <c r="B89" s="104" t="s">
        <v>108</v>
      </c>
      <c r="C89" s="105" t="s">
        <v>108</v>
      </c>
      <c r="D89" s="106" t="s">
        <v>108</v>
      </c>
      <c r="E89" s="107" t="s">
        <v>108</v>
      </c>
      <c r="F89" s="104" t="s">
        <v>108</v>
      </c>
      <c r="G89" s="105" t="s">
        <v>108</v>
      </c>
      <c r="H89" s="106" t="s">
        <v>108</v>
      </c>
      <c r="I89" s="107" t="s">
        <v>108</v>
      </c>
      <c r="J89" s="104" t="s">
        <v>108</v>
      </c>
      <c r="K89" s="105" t="s">
        <v>108</v>
      </c>
      <c r="L89" s="106" t="s">
        <v>108</v>
      </c>
      <c r="M89" s="107" t="s">
        <v>108</v>
      </c>
      <c r="N89" s="104">
        <v>14.086870170539511</v>
      </c>
      <c r="O89" s="105">
        <v>1.715734805215245</v>
      </c>
      <c r="P89" s="106">
        <v>13.367901427637927</v>
      </c>
      <c r="Q89" s="107">
        <v>1.4801799501104849</v>
      </c>
      <c r="R89" s="104">
        <v>19.102984592539695</v>
      </c>
      <c r="S89" s="105">
        <v>1.6728546683012537</v>
      </c>
      <c r="T89" s="106">
        <v>9.3354474007495405</v>
      </c>
      <c r="U89" s="107">
        <v>1.3428968096747245</v>
      </c>
      <c r="V89" s="104" t="s">
        <v>108</v>
      </c>
      <c r="W89" s="105" t="s">
        <v>108</v>
      </c>
      <c r="X89" s="106" t="s">
        <v>108</v>
      </c>
      <c r="Y89" s="107" t="s">
        <v>108</v>
      </c>
      <c r="Z89" s="104" t="s">
        <v>108</v>
      </c>
      <c r="AA89" s="105" t="s">
        <v>108</v>
      </c>
      <c r="AB89" s="106" t="s">
        <v>108</v>
      </c>
      <c r="AC89" s="107" t="s">
        <v>108</v>
      </c>
      <c r="AD89" s="104" t="s">
        <v>108</v>
      </c>
      <c r="AE89" s="105" t="s">
        <v>108</v>
      </c>
      <c r="AF89" s="106" t="s">
        <v>108</v>
      </c>
      <c r="AG89" s="107" t="s">
        <v>108</v>
      </c>
      <c r="AH89" s="108">
        <v>5.0161142349243164</v>
      </c>
      <c r="AI89" s="109">
        <v>2.9094986915588379</v>
      </c>
      <c r="AJ89" s="106">
        <v>-4.0324540138244629</v>
      </c>
      <c r="AK89" s="42">
        <v>2.0426506996154785</v>
      </c>
      <c r="AL89" s="110"/>
      <c r="AM89" s="110"/>
      <c r="AN89" s="110"/>
      <c r="AO89" s="110"/>
      <c r="AP89" s="70"/>
      <c r="AQ89" s="70"/>
      <c r="AR89" s="70"/>
      <c r="AS89" s="70"/>
      <c r="AT89" s="70"/>
      <c r="AU89" s="70"/>
      <c r="AV89" s="70"/>
      <c r="AW89" s="70"/>
      <c r="AX89" s="70"/>
      <c r="AY89" s="70"/>
      <c r="AZ89" s="70"/>
      <c r="BA89" s="70"/>
      <c r="BB89" s="70"/>
      <c r="BC89" s="70"/>
      <c r="BD89" s="70"/>
      <c r="BE89" s="70"/>
      <c r="BF89" s="70"/>
      <c r="BG89" s="70"/>
      <c r="BH89" s="70"/>
      <c r="BI89" s="70"/>
      <c r="BJ89" s="70"/>
      <c r="BK89" s="70"/>
      <c r="BL89" s="70"/>
      <c r="BM89" s="70"/>
      <c r="BN89" s="70"/>
      <c r="BO89" s="70"/>
      <c r="BP89" s="70"/>
      <c r="BQ89" s="70"/>
      <c r="BR89" s="70"/>
      <c r="BS89" s="70"/>
      <c r="BT89" s="70"/>
      <c r="BU89" s="70"/>
      <c r="BV89" s="70"/>
      <c r="BW89" s="70"/>
      <c r="BX89" s="70"/>
      <c r="BY89" s="70"/>
      <c r="BZ89" s="70"/>
      <c r="CA89" s="70"/>
      <c r="CB89" s="70"/>
      <c r="CC89" s="70"/>
      <c r="CD89" s="70"/>
      <c r="CE89" s="70"/>
      <c r="CF89" s="70"/>
      <c r="CG89" s="70"/>
      <c r="CH89" s="70"/>
      <c r="CI89" s="70"/>
      <c r="CJ89" s="70"/>
      <c r="CK89" s="70"/>
      <c r="CL89" s="70"/>
      <c r="CM89" s="70"/>
      <c r="CN89" s="70"/>
      <c r="CO89" s="70"/>
      <c r="CP89" s="70"/>
      <c r="CQ89" s="70"/>
      <c r="CR89" s="70"/>
      <c r="CS89" s="70"/>
      <c r="CT89" s="70"/>
      <c r="CU89" s="70"/>
      <c r="CV89" s="70"/>
      <c r="CW89" s="70"/>
      <c r="CX89" s="70"/>
      <c r="CY89" s="70"/>
      <c r="CZ89" s="70"/>
      <c r="DA89" s="70"/>
      <c r="DB89" s="70"/>
      <c r="DC89" s="70"/>
      <c r="DD89" s="70"/>
      <c r="DE89" s="70"/>
      <c r="DF89" s="70"/>
      <c r="DG89" s="70"/>
      <c r="DH89" s="70"/>
      <c r="DI89" s="70"/>
      <c r="DJ89" s="70"/>
      <c r="DK89" s="70"/>
      <c r="DL89" s="70"/>
      <c r="DM89" s="70"/>
      <c r="DN89" s="70"/>
      <c r="DO89" s="70"/>
      <c r="DP89" s="70"/>
      <c r="DQ89" s="70"/>
      <c r="DR89" s="70"/>
      <c r="DS89" s="70"/>
      <c r="DT89" s="70"/>
      <c r="DU89" s="70"/>
      <c r="DV89" s="70"/>
      <c r="DW89" s="70"/>
      <c r="DX89" s="70"/>
      <c r="DY89" s="70"/>
      <c r="DZ89" s="70"/>
      <c r="EA89" s="70"/>
      <c r="EB89" s="70"/>
      <c r="EC89" s="70"/>
      <c r="ED89" s="70"/>
      <c r="EE89" s="70"/>
      <c r="EF89" s="70"/>
      <c r="EG89" s="70"/>
      <c r="EH89" s="70"/>
      <c r="EI89" s="70"/>
      <c r="EJ89" s="70"/>
      <c r="EK89" s="70"/>
      <c r="EL89" s="70"/>
      <c r="EM89" s="70"/>
      <c r="EN89" s="70"/>
      <c r="EO89" s="70"/>
      <c r="EP89" s="70"/>
      <c r="EQ89" s="70"/>
      <c r="ER89" s="70"/>
      <c r="ES89" s="70"/>
      <c r="ET89" s="70"/>
      <c r="EU89" s="70"/>
      <c r="EV89" s="70"/>
      <c r="EW89" s="70"/>
      <c r="EX89" s="70"/>
      <c r="EY89" s="70"/>
      <c r="EZ89" s="70"/>
      <c r="FA89" s="70"/>
      <c r="FB89" s="70"/>
      <c r="FC89" s="70"/>
      <c r="FD89" s="70"/>
      <c r="FE89" s="70"/>
      <c r="FF89" s="70"/>
      <c r="FG89" s="70"/>
      <c r="FH89" s="70"/>
      <c r="FI89" s="70"/>
      <c r="FJ89" s="70"/>
      <c r="FK89" s="70"/>
      <c r="FL89" s="70"/>
      <c r="FM89" s="70"/>
      <c r="FN89" s="70"/>
      <c r="FO89" s="70"/>
      <c r="FP89" s="70"/>
      <c r="FQ89" s="70"/>
      <c r="FR89" s="70"/>
      <c r="FS89" s="70"/>
      <c r="FT89" s="70"/>
      <c r="FU89" s="70"/>
      <c r="FV89" s="70"/>
      <c r="FW89" s="70"/>
      <c r="FX89" s="70"/>
      <c r="FY89" s="70"/>
      <c r="FZ89" s="70"/>
      <c r="GA89" s="70"/>
      <c r="GB89" s="70"/>
      <c r="GC89" s="70"/>
      <c r="GD89" s="70"/>
      <c r="GE89" s="70"/>
      <c r="GF89" s="70"/>
      <c r="GG89" s="70"/>
      <c r="GH89" s="70"/>
      <c r="GI89" s="70"/>
      <c r="GJ89" s="70"/>
      <c r="GK89" s="70"/>
      <c r="GL89" s="70"/>
      <c r="GM89" s="70"/>
      <c r="GN89" s="70"/>
      <c r="GO89" s="70"/>
      <c r="GP89" s="70"/>
      <c r="GQ89" s="70"/>
      <c r="GR89" s="70"/>
    </row>
    <row r="90" spans="1:200">
      <c r="A90" s="112"/>
      <c r="B90" s="104"/>
      <c r="C90" s="105"/>
      <c r="D90" s="106"/>
      <c r="E90" s="107"/>
      <c r="F90" s="104"/>
      <c r="G90" s="105"/>
      <c r="H90" s="106"/>
      <c r="I90" s="107"/>
      <c r="J90" s="104"/>
      <c r="K90" s="105"/>
      <c r="L90" s="113"/>
      <c r="M90" s="114"/>
      <c r="N90" s="104"/>
      <c r="O90" s="105"/>
      <c r="P90" s="113"/>
      <c r="Q90" s="114"/>
      <c r="R90" s="104"/>
      <c r="S90" s="105"/>
      <c r="T90" s="113"/>
      <c r="U90" s="114"/>
      <c r="V90" s="104"/>
      <c r="W90" s="105"/>
      <c r="X90" s="113"/>
      <c r="Y90" s="114"/>
      <c r="Z90" s="104"/>
      <c r="AA90" s="105"/>
      <c r="AB90" s="113"/>
      <c r="AC90" s="114"/>
      <c r="AD90" s="104"/>
      <c r="AE90" s="105"/>
      <c r="AF90" s="113"/>
      <c r="AG90" s="114"/>
      <c r="AH90" s="108"/>
      <c r="AI90" s="109"/>
      <c r="AJ90" s="113"/>
      <c r="AK90" s="43"/>
      <c r="AL90" s="70"/>
      <c r="AM90" s="70"/>
      <c r="AN90" s="70"/>
      <c r="AO90" s="70"/>
      <c r="AP90" s="70"/>
      <c r="AQ90" s="70"/>
      <c r="AR90" s="70"/>
      <c r="AS90" s="70"/>
      <c r="AT90" s="70"/>
      <c r="AU90" s="70"/>
      <c r="AV90" s="70"/>
      <c r="AW90" s="70"/>
      <c r="AX90" s="70"/>
      <c r="AY90" s="70"/>
      <c r="AZ90" s="70"/>
      <c r="BA90" s="70"/>
      <c r="BB90" s="70"/>
      <c r="BC90" s="70"/>
      <c r="BD90" s="70"/>
      <c r="BE90" s="70"/>
      <c r="BF90" s="70"/>
      <c r="BG90" s="70"/>
      <c r="BH90" s="70"/>
      <c r="BI90" s="70"/>
      <c r="BJ90" s="70"/>
      <c r="BK90" s="70"/>
      <c r="BL90" s="70"/>
      <c r="BM90" s="70"/>
      <c r="BN90" s="70"/>
      <c r="BO90" s="70"/>
      <c r="BP90" s="70"/>
      <c r="BQ90" s="70"/>
      <c r="BR90" s="70"/>
      <c r="BS90" s="70"/>
      <c r="BT90" s="70"/>
      <c r="BU90" s="70"/>
      <c r="BV90" s="70"/>
      <c r="BW90" s="70"/>
      <c r="BX90" s="70"/>
      <c r="BY90" s="70"/>
      <c r="BZ90" s="70"/>
      <c r="CA90" s="70"/>
      <c r="CB90" s="70"/>
      <c r="CC90" s="70"/>
      <c r="CD90" s="70"/>
      <c r="CE90" s="70"/>
      <c r="CF90" s="70"/>
      <c r="CG90" s="70"/>
      <c r="CH90" s="70"/>
      <c r="CI90" s="70"/>
      <c r="CJ90" s="70"/>
      <c r="CK90" s="70"/>
      <c r="CL90" s="70"/>
      <c r="CM90" s="70"/>
      <c r="CN90" s="70"/>
      <c r="CO90" s="70"/>
      <c r="CP90" s="70"/>
      <c r="CQ90" s="70"/>
      <c r="CR90" s="70"/>
      <c r="CS90" s="70"/>
      <c r="CT90" s="70"/>
      <c r="CU90" s="70"/>
      <c r="CV90" s="70"/>
      <c r="CW90" s="70"/>
      <c r="CX90" s="70"/>
      <c r="CY90" s="70"/>
      <c r="CZ90" s="70"/>
      <c r="DA90" s="70"/>
      <c r="DB90" s="70"/>
      <c r="DC90" s="70"/>
      <c r="DD90" s="70"/>
      <c r="DE90" s="70"/>
      <c r="DF90" s="70"/>
      <c r="DG90" s="70"/>
      <c r="DH90" s="70"/>
      <c r="DI90" s="70"/>
      <c r="DJ90" s="70"/>
      <c r="DK90" s="70"/>
      <c r="DL90" s="70"/>
      <c r="DM90" s="70"/>
      <c r="DN90" s="70"/>
      <c r="DO90" s="70"/>
      <c r="DP90" s="70"/>
      <c r="DQ90" s="70"/>
      <c r="DR90" s="70"/>
      <c r="DS90" s="70"/>
      <c r="DT90" s="70"/>
      <c r="DU90" s="70"/>
      <c r="DV90" s="70"/>
      <c r="DW90" s="70"/>
      <c r="DX90" s="70"/>
      <c r="DY90" s="70"/>
      <c r="DZ90" s="70"/>
      <c r="EA90" s="70"/>
      <c r="EB90" s="70"/>
      <c r="EC90" s="70"/>
      <c r="ED90" s="70"/>
      <c r="EE90" s="70"/>
      <c r="EF90" s="70"/>
      <c r="EG90" s="70"/>
      <c r="EH90" s="70"/>
      <c r="EI90" s="70"/>
      <c r="EJ90" s="70"/>
      <c r="EK90" s="70"/>
      <c r="EL90" s="70"/>
      <c r="EM90" s="70"/>
      <c r="EN90" s="70"/>
      <c r="EO90" s="70"/>
      <c r="EP90" s="70"/>
      <c r="EQ90" s="70"/>
      <c r="ER90" s="70"/>
      <c r="ES90" s="70"/>
      <c r="ET90" s="70"/>
      <c r="EU90" s="70"/>
      <c r="EV90" s="70"/>
      <c r="EW90" s="70"/>
      <c r="EX90" s="70"/>
      <c r="EY90" s="70"/>
      <c r="EZ90" s="70"/>
      <c r="FA90" s="70"/>
      <c r="FB90" s="70"/>
      <c r="FC90" s="70"/>
      <c r="FD90" s="70"/>
      <c r="FE90" s="70"/>
      <c r="FF90" s="70"/>
      <c r="FG90" s="70"/>
      <c r="FH90" s="70"/>
      <c r="FI90" s="70"/>
      <c r="FJ90" s="70"/>
      <c r="FK90" s="70"/>
      <c r="FL90" s="70"/>
      <c r="FM90" s="70"/>
      <c r="FN90" s="70"/>
      <c r="FO90" s="70"/>
      <c r="FP90" s="70"/>
      <c r="FQ90" s="70"/>
      <c r="FR90" s="70"/>
      <c r="FS90" s="70"/>
      <c r="FT90" s="70"/>
      <c r="FU90" s="70"/>
      <c r="FV90" s="70"/>
      <c r="FW90" s="70"/>
      <c r="FX90" s="70"/>
      <c r="FY90" s="70"/>
      <c r="FZ90" s="70"/>
      <c r="GA90" s="70"/>
      <c r="GB90" s="70"/>
      <c r="GC90" s="70"/>
      <c r="GD90" s="70"/>
      <c r="GE90" s="70"/>
      <c r="GF90" s="70"/>
      <c r="GG90" s="70"/>
      <c r="GH90" s="70"/>
      <c r="GI90" s="70"/>
      <c r="GJ90" s="70"/>
      <c r="GK90" s="70"/>
      <c r="GL90" s="70"/>
      <c r="GM90" s="70"/>
      <c r="GN90" s="70"/>
      <c r="GO90" s="70"/>
      <c r="GP90" s="70"/>
      <c r="GQ90" s="70"/>
      <c r="GR90" s="70"/>
    </row>
    <row r="91" spans="1:200">
      <c r="A91" s="112" t="s">
        <v>231</v>
      </c>
      <c r="B91" s="104" t="s">
        <v>108</v>
      </c>
      <c r="C91" s="105" t="s">
        <v>108</v>
      </c>
      <c r="D91" s="106" t="s">
        <v>108</v>
      </c>
      <c r="E91" s="107" t="s">
        <v>108</v>
      </c>
      <c r="F91" s="104">
        <v>64.192264358455262</v>
      </c>
      <c r="G91" s="105">
        <v>2.4812570669164558</v>
      </c>
      <c r="H91" s="106">
        <v>0.96913877168425921</v>
      </c>
      <c r="I91" s="107">
        <v>0.32086675520218128</v>
      </c>
      <c r="J91" s="104">
        <v>63.071004310898438</v>
      </c>
      <c r="K91" s="105">
        <v>1.927374497667951</v>
      </c>
      <c r="L91" s="106">
        <v>0.88958180604839332</v>
      </c>
      <c r="M91" s="107">
        <v>0.31724579280914178</v>
      </c>
      <c r="N91" s="104">
        <v>66.691543957751477</v>
      </c>
      <c r="O91" s="105">
        <v>2.0378676281408277</v>
      </c>
      <c r="P91" s="106">
        <v>0.25951474547252229</v>
      </c>
      <c r="Q91" s="107">
        <v>9.3551436759388581E-2</v>
      </c>
      <c r="R91" s="104">
        <v>56.054384997136836</v>
      </c>
      <c r="S91" s="105">
        <v>1.6703636423442538</v>
      </c>
      <c r="T91" s="106">
        <v>0.81932609608665796</v>
      </c>
      <c r="U91" s="107">
        <v>0.23490765713103176</v>
      </c>
      <c r="V91" s="104" t="s">
        <v>108</v>
      </c>
      <c r="W91" s="105" t="s">
        <v>108</v>
      </c>
      <c r="X91" s="106" t="s">
        <v>108</v>
      </c>
      <c r="Y91" s="107" t="s">
        <v>108</v>
      </c>
      <c r="Z91" s="104">
        <v>-8.1378793716430664</v>
      </c>
      <c r="AA91" s="105">
        <v>3.9863748550415039</v>
      </c>
      <c r="AB91" s="106">
        <v>-0.14981266856193542</v>
      </c>
      <c r="AC91" s="107">
        <v>0.39800229668617249</v>
      </c>
      <c r="AD91" s="104">
        <v>-7.0166192054748535</v>
      </c>
      <c r="AE91" s="105">
        <v>3.9888949394226074</v>
      </c>
      <c r="AF91" s="106">
        <v>-7.0255711674690247E-2</v>
      </c>
      <c r="AG91" s="107">
        <v>0.39520460367202759</v>
      </c>
      <c r="AH91" s="108">
        <v>-10.63715934753418</v>
      </c>
      <c r="AI91" s="109">
        <v>3.7662615776062012</v>
      </c>
      <c r="AJ91" s="106">
        <v>0.55981135368347168</v>
      </c>
      <c r="AK91" s="42">
        <v>0.25341975688934326</v>
      </c>
      <c r="AL91" s="110"/>
      <c r="AM91" s="110"/>
      <c r="AN91" s="110"/>
      <c r="AO91" s="110"/>
      <c r="AP91" s="70"/>
      <c r="AQ91" s="70"/>
      <c r="AR91" s="70"/>
      <c r="AS91" s="70"/>
      <c r="AT91" s="70"/>
      <c r="AU91" s="70"/>
      <c r="AV91" s="70"/>
      <c r="AW91" s="70"/>
      <c r="AX91" s="70"/>
      <c r="AY91" s="70"/>
      <c r="AZ91" s="70"/>
      <c r="BA91" s="70"/>
      <c r="BB91" s="70"/>
      <c r="BC91" s="70"/>
      <c r="BD91" s="70"/>
      <c r="BE91" s="70"/>
      <c r="BF91" s="70"/>
      <c r="BG91" s="70"/>
      <c r="BH91" s="70"/>
      <c r="BI91" s="70"/>
      <c r="BJ91" s="70"/>
      <c r="BK91" s="70"/>
      <c r="BL91" s="70"/>
      <c r="BM91" s="70"/>
      <c r="BN91" s="70"/>
      <c r="BO91" s="70"/>
      <c r="BP91" s="70"/>
      <c r="BQ91" s="70"/>
      <c r="BR91" s="70"/>
      <c r="BS91" s="70"/>
      <c r="BT91" s="70"/>
      <c r="BU91" s="70"/>
      <c r="BV91" s="70"/>
      <c r="BW91" s="70"/>
      <c r="BX91" s="70"/>
      <c r="BY91" s="70"/>
      <c r="BZ91" s="70"/>
      <c r="CA91" s="70"/>
      <c r="CB91" s="70"/>
      <c r="CC91" s="70"/>
      <c r="CD91" s="70"/>
      <c r="CE91" s="70"/>
      <c r="CF91" s="70"/>
      <c r="CG91" s="70"/>
      <c r="CH91" s="70"/>
      <c r="CI91" s="70"/>
      <c r="CJ91" s="70"/>
      <c r="CK91" s="70"/>
      <c r="CL91" s="70"/>
      <c r="CM91" s="70"/>
      <c r="CN91" s="70"/>
      <c r="CO91" s="70"/>
      <c r="CP91" s="70"/>
      <c r="CQ91" s="70"/>
      <c r="CR91" s="70"/>
      <c r="CS91" s="70"/>
      <c r="CT91" s="70"/>
      <c r="CU91" s="70"/>
      <c r="CV91" s="70"/>
      <c r="CW91" s="70"/>
      <c r="CX91" s="70"/>
      <c r="CY91" s="70"/>
      <c r="CZ91" s="70"/>
      <c r="DA91" s="70"/>
      <c r="DB91" s="70"/>
      <c r="DC91" s="70"/>
      <c r="DD91" s="70"/>
      <c r="DE91" s="70"/>
      <c r="DF91" s="70"/>
      <c r="DG91" s="70"/>
      <c r="DH91" s="70"/>
      <c r="DI91" s="70"/>
      <c r="DJ91" s="70"/>
      <c r="DK91" s="70"/>
      <c r="DL91" s="70"/>
      <c r="DM91" s="70"/>
      <c r="DN91" s="70"/>
      <c r="DO91" s="70"/>
      <c r="DP91" s="70"/>
      <c r="DQ91" s="70"/>
      <c r="DR91" s="70"/>
      <c r="DS91" s="70"/>
      <c r="DT91" s="70"/>
      <c r="DU91" s="70"/>
      <c r="DV91" s="70"/>
      <c r="DW91" s="70"/>
      <c r="DX91" s="70"/>
      <c r="DY91" s="70"/>
      <c r="DZ91" s="70"/>
      <c r="EA91" s="70"/>
      <c r="EB91" s="70"/>
      <c r="EC91" s="70"/>
      <c r="ED91" s="70"/>
      <c r="EE91" s="70"/>
      <c r="EF91" s="70"/>
      <c r="EG91" s="70"/>
      <c r="EH91" s="70"/>
      <c r="EI91" s="70"/>
      <c r="EJ91" s="70"/>
      <c r="EK91" s="70"/>
      <c r="EL91" s="70"/>
      <c r="EM91" s="70"/>
      <c r="EN91" s="70"/>
      <c r="EO91" s="70"/>
      <c r="EP91" s="70"/>
      <c r="EQ91" s="7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row>
    <row r="92" spans="1:200">
      <c r="A92" s="112" t="s">
        <v>232</v>
      </c>
      <c r="B92" s="104" t="s">
        <v>108</v>
      </c>
      <c r="C92" s="105" t="s">
        <v>108</v>
      </c>
      <c r="D92" s="106" t="s">
        <v>108</v>
      </c>
      <c r="E92" s="107" t="s">
        <v>108</v>
      </c>
      <c r="F92" s="104" t="s">
        <v>108</v>
      </c>
      <c r="G92" s="105" t="s">
        <v>108</v>
      </c>
      <c r="H92" s="106" t="s">
        <v>108</v>
      </c>
      <c r="I92" s="107" t="s">
        <v>108</v>
      </c>
      <c r="J92" s="104">
        <v>58.805208885194375</v>
      </c>
      <c r="K92" s="105">
        <v>1.5290266793279181</v>
      </c>
      <c r="L92" s="106">
        <v>1.2675504508238005</v>
      </c>
      <c r="M92" s="107">
        <v>0.51852656952704135</v>
      </c>
      <c r="N92" s="104">
        <v>44.738602373354439</v>
      </c>
      <c r="O92" s="105">
        <v>1.725657906641731</v>
      </c>
      <c r="P92" s="106">
        <v>0.96652695539493083</v>
      </c>
      <c r="Q92" s="107">
        <v>0.29796978002584457</v>
      </c>
      <c r="R92" s="104">
        <v>32.151508499044716</v>
      </c>
      <c r="S92" s="105">
        <v>2.126919864397752</v>
      </c>
      <c r="T92" s="106">
        <v>4.2319990951930437</v>
      </c>
      <c r="U92" s="107">
        <v>0.77776054958080909</v>
      </c>
      <c r="V92" s="104" t="s">
        <v>108</v>
      </c>
      <c r="W92" s="105" t="s">
        <v>108</v>
      </c>
      <c r="X92" s="106" t="s">
        <v>108</v>
      </c>
      <c r="Y92" s="107" t="s">
        <v>108</v>
      </c>
      <c r="Z92" s="104" t="s">
        <v>108</v>
      </c>
      <c r="AA92" s="105" t="s">
        <v>108</v>
      </c>
      <c r="AB92" s="106" t="s">
        <v>108</v>
      </c>
      <c r="AC92" s="107" t="s">
        <v>108</v>
      </c>
      <c r="AD92" s="104">
        <v>-26.65369987487793</v>
      </c>
      <c r="AE92" s="105">
        <v>3.8968017101287842</v>
      </c>
      <c r="AF92" s="106">
        <v>2.9644486904144287</v>
      </c>
      <c r="AG92" s="107">
        <v>0.94230163097381592</v>
      </c>
      <c r="AH92" s="108">
        <v>-12.587094306945801</v>
      </c>
      <c r="AI92" s="109">
        <v>3.7226247787475586</v>
      </c>
      <c r="AJ92" s="106">
        <v>3.2654721736907959</v>
      </c>
      <c r="AK92" s="42">
        <v>0.83931761980056763</v>
      </c>
      <c r="AL92" s="110"/>
      <c r="AM92" s="110"/>
      <c r="AN92" s="110"/>
      <c r="AO92" s="110"/>
      <c r="AP92" s="111"/>
      <c r="AQ92" s="70"/>
      <c r="AR92" s="70"/>
      <c r="AS92" s="70"/>
      <c r="AT92" s="70"/>
      <c r="AU92" s="70"/>
      <c r="AV92" s="70"/>
      <c r="AW92" s="70"/>
      <c r="AX92" s="70"/>
      <c r="AY92" s="70"/>
      <c r="AZ92" s="70"/>
      <c r="BA92" s="70"/>
      <c r="BB92" s="70"/>
      <c r="BC92" s="70"/>
      <c r="BD92" s="70"/>
      <c r="BE92" s="70"/>
      <c r="BF92" s="70"/>
      <c r="BG92" s="70"/>
      <c r="BH92" s="70"/>
      <c r="BI92" s="70"/>
      <c r="BJ92" s="70"/>
      <c r="BK92" s="70"/>
      <c r="BL92" s="70"/>
      <c r="BM92" s="70"/>
      <c r="BN92" s="70"/>
      <c r="BO92" s="70"/>
      <c r="BP92" s="70"/>
      <c r="BQ92" s="70"/>
      <c r="BR92" s="70"/>
      <c r="BS92" s="70"/>
      <c r="BT92" s="70"/>
      <c r="BU92" s="70"/>
      <c r="BV92" s="70"/>
      <c r="BW92" s="70"/>
      <c r="BX92" s="70"/>
      <c r="BY92" s="70"/>
      <c r="BZ92" s="70"/>
      <c r="CA92" s="70"/>
      <c r="CB92" s="70"/>
      <c r="CC92" s="70"/>
      <c r="CD92" s="70"/>
      <c r="CE92" s="70"/>
      <c r="CF92" s="70"/>
      <c r="CG92" s="70"/>
      <c r="CH92" s="70"/>
      <c r="CI92" s="70"/>
      <c r="CJ92" s="70"/>
      <c r="CK92" s="70"/>
      <c r="CL92" s="70"/>
      <c r="CM92" s="70"/>
      <c r="CN92" s="70"/>
      <c r="CO92" s="70"/>
      <c r="CP92" s="70"/>
      <c r="CQ92" s="70"/>
      <c r="CR92" s="70"/>
      <c r="CS92" s="70"/>
      <c r="CT92" s="70"/>
      <c r="CU92" s="70"/>
      <c r="CV92" s="70"/>
      <c r="CW92" s="70"/>
      <c r="CX92" s="70"/>
      <c r="CY92" s="70"/>
      <c r="CZ92" s="70"/>
      <c r="DA92" s="70"/>
      <c r="DB92" s="70"/>
      <c r="DC92" s="70"/>
      <c r="DD92" s="70"/>
      <c r="DE92" s="70"/>
      <c r="DF92" s="70"/>
      <c r="DG92" s="70"/>
      <c r="DH92" s="70"/>
      <c r="DI92" s="70"/>
      <c r="DJ92" s="70"/>
      <c r="DK92" s="70"/>
      <c r="DL92" s="70"/>
      <c r="DM92" s="70"/>
      <c r="DN92" s="70"/>
      <c r="DO92" s="70"/>
      <c r="DP92" s="70"/>
      <c r="DQ92" s="70"/>
      <c r="DR92" s="70"/>
      <c r="DS92" s="70"/>
      <c r="DT92" s="70"/>
      <c r="DU92" s="70"/>
      <c r="DV92" s="70"/>
      <c r="DW92" s="70"/>
      <c r="DX92" s="70"/>
      <c r="DY92" s="70"/>
      <c r="DZ92" s="70"/>
      <c r="EA92" s="70"/>
      <c r="EB92" s="70"/>
      <c r="EC92" s="70"/>
      <c r="ED92" s="70"/>
      <c r="EE92" s="70"/>
      <c r="EF92" s="70"/>
      <c r="EG92" s="70"/>
      <c r="EH92" s="70"/>
      <c r="EI92" s="70"/>
      <c r="EJ92" s="70"/>
      <c r="EK92" s="70"/>
      <c r="EL92" s="70"/>
      <c r="EM92" s="70"/>
      <c r="EN92" s="70"/>
      <c r="EO92" s="70"/>
      <c r="EP92" s="70"/>
      <c r="EQ92" s="70"/>
      <c r="ER92" s="70"/>
      <c r="ES92" s="70"/>
      <c r="ET92" s="70"/>
      <c r="EU92" s="70"/>
      <c r="EV92" s="70"/>
      <c r="EW92" s="70"/>
      <c r="EX92" s="70"/>
      <c r="EY92" s="70"/>
      <c r="EZ92" s="70"/>
      <c r="FA92" s="70"/>
      <c r="FB92" s="70"/>
      <c r="FC92" s="70"/>
      <c r="FD92" s="70"/>
      <c r="FE92" s="70"/>
      <c r="FF92" s="70"/>
      <c r="FG92" s="70"/>
      <c r="FH92" s="70"/>
      <c r="FI92" s="70"/>
      <c r="FJ92" s="70"/>
      <c r="FK92" s="70"/>
      <c r="FL92" s="70"/>
      <c r="FM92" s="70"/>
      <c r="FN92" s="70"/>
      <c r="FO92" s="70"/>
      <c r="FP92" s="70"/>
      <c r="FQ92" s="70"/>
      <c r="FR92" s="70"/>
      <c r="FS92" s="70"/>
      <c r="FT92" s="70"/>
      <c r="FU92" s="70"/>
      <c r="FV92" s="70"/>
      <c r="FW92" s="70"/>
      <c r="FX92" s="70"/>
      <c r="FY92" s="70"/>
      <c r="FZ92" s="70"/>
      <c r="GA92" s="70"/>
      <c r="GB92" s="70"/>
      <c r="GC92" s="70"/>
      <c r="GD92" s="70"/>
      <c r="GE92" s="70"/>
      <c r="GF92" s="70"/>
      <c r="GG92" s="70"/>
      <c r="GH92" s="70"/>
      <c r="GI92" s="70"/>
      <c r="GJ92" s="70"/>
      <c r="GK92" s="70"/>
      <c r="GL92" s="70"/>
      <c r="GM92" s="70"/>
      <c r="GN92" s="70"/>
      <c r="GO92" s="70"/>
      <c r="GP92" s="70"/>
      <c r="GQ92" s="70"/>
      <c r="GR92" s="70"/>
    </row>
    <row r="93" spans="1:200">
      <c r="A93" s="112" t="s">
        <v>233</v>
      </c>
      <c r="B93" s="104" t="s">
        <v>108</v>
      </c>
      <c r="C93" s="105" t="s">
        <v>108</v>
      </c>
      <c r="D93" s="106" t="s">
        <v>108</v>
      </c>
      <c r="E93" s="107" t="s">
        <v>108</v>
      </c>
      <c r="F93" s="104" t="s">
        <v>108</v>
      </c>
      <c r="G93" s="105" t="s">
        <v>108</v>
      </c>
      <c r="H93" s="106" t="s">
        <v>108</v>
      </c>
      <c r="I93" s="107" t="s">
        <v>108</v>
      </c>
      <c r="J93" s="104">
        <v>60.187356124336752</v>
      </c>
      <c r="K93" s="105">
        <v>1.6389276128160102</v>
      </c>
      <c r="L93" s="113">
        <v>0.36127168603617199</v>
      </c>
      <c r="M93" s="114">
        <v>0.13732864002393089</v>
      </c>
      <c r="N93" s="104">
        <v>52.0588801510414</v>
      </c>
      <c r="O93" s="105">
        <v>1.704182275601537</v>
      </c>
      <c r="P93" s="113">
        <v>1.3466684001797737</v>
      </c>
      <c r="Q93" s="114">
        <v>0.29900110877041763</v>
      </c>
      <c r="R93" s="104">
        <v>37.519285158084337</v>
      </c>
      <c r="S93" s="105">
        <v>1.5587673789201022</v>
      </c>
      <c r="T93" s="113">
        <v>2.0286103106304405</v>
      </c>
      <c r="U93" s="114">
        <v>0.4325777788823798</v>
      </c>
      <c r="V93" s="104" t="s">
        <v>108</v>
      </c>
      <c r="W93" s="105" t="s">
        <v>108</v>
      </c>
      <c r="X93" s="113" t="s">
        <v>108</v>
      </c>
      <c r="Y93" s="114" t="s">
        <v>108</v>
      </c>
      <c r="Z93" s="104" t="s">
        <v>108</v>
      </c>
      <c r="AA93" s="105" t="s">
        <v>108</v>
      </c>
      <c r="AB93" s="113" t="s">
        <v>108</v>
      </c>
      <c r="AC93" s="114" t="s">
        <v>108</v>
      </c>
      <c r="AD93" s="104">
        <v>-22.668071746826172</v>
      </c>
      <c r="AE93" s="105">
        <v>3.6904375553131104</v>
      </c>
      <c r="AF93" s="113">
        <v>1.6673386096954346</v>
      </c>
      <c r="AG93" s="114">
        <v>0.46936804056167603</v>
      </c>
      <c r="AH93" s="108">
        <v>-14.539594650268555</v>
      </c>
      <c r="AI93" s="109">
        <v>3.4589028358459473</v>
      </c>
      <c r="AJ93" s="113">
        <v>0.6819419264793396</v>
      </c>
      <c r="AK93" s="43">
        <v>0.5368620753288269</v>
      </c>
      <c r="AL93" s="110"/>
      <c r="AM93" s="110"/>
      <c r="AN93" s="110"/>
      <c r="AO93" s="110"/>
      <c r="AP93" s="70"/>
      <c r="AQ93" s="111"/>
      <c r="AR93" s="111"/>
      <c r="AS93" s="111"/>
      <c r="AT93" s="111"/>
      <c r="AU93" s="111"/>
      <c r="AV93" s="111"/>
      <c r="AW93" s="111"/>
      <c r="AX93" s="111"/>
      <c r="AY93" s="111"/>
      <c r="AZ93" s="111"/>
      <c r="BA93" s="111"/>
      <c r="BB93" s="111"/>
      <c r="BC93" s="111"/>
      <c r="BD93" s="111"/>
      <c r="BE93" s="111"/>
      <c r="BF93" s="111"/>
      <c r="BG93" s="111"/>
      <c r="BH93" s="111"/>
      <c r="BI93" s="111"/>
      <c r="BJ93" s="111"/>
      <c r="BK93" s="111"/>
      <c r="BL93" s="111"/>
      <c r="BM93" s="111"/>
      <c r="BN93" s="111"/>
      <c r="BO93" s="111"/>
      <c r="BP93" s="111"/>
      <c r="BQ93" s="111"/>
      <c r="BR93" s="111"/>
      <c r="BS93" s="111"/>
      <c r="BT93" s="111"/>
      <c r="BU93" s="111"/>
      <c r="BV93" s="111"/>
      <c r="BW93" s="111"/>
      <c r="BX93" s="111"/>
      <c r="BY93" s="111"/>
      <c r="BZ93" s="111"/>
      <c r="CA93" s="111"/>
      <c r="CB93" s="111"/>
      <c r="CC93" s="111"/>
      <c r="CD93" s="111"/>
      <c r="CE93" s="111"/>
      <c r="CF93" s="111"/>
      <c r="CG93" s="111"/>
      <c r="CH93" s="111"/>
      <c r="CI93" s="111"/>
      <c r="CJ93" s="111"/>
      <c r="CK93" s="111"/>
      <c r="CL93" s="111"/>
      <c r="CM93" s="111"/>
      <c r="CN93" s="111"/>
      <c r="CO93" s="111"/>
      <c r="CP93" s="111"/>
      <c r="CQ93" s="111"/>
      <c r="CR93" s="111"/>
      <c r="CS93" s="111"/>
      <c r="CT93" s="111"/>
      <c r="CU93" s="111"/>
      <c r="CV93" s="111"/>
      <c r="CW93" s="111"/>
      <c r="CX93" s="111"/>
      <c r="CY93" s="111"/>
      <c r="CZ93" s="111"/>
      <c r="DA93" s="111"/>
      <c r="DB93" s="111"/>
      <c r="DC93" s="111"/>
      <c r="DD93" s="111"/>
      <c r="DE93" s="111"/>
      <c r="DF93" s="111"/>
      <c r="DG93" s="111"/>
      <c r="DH93" s="111"/>
      <c r="DI93" s="111"/>
      <c r="DJ93" s="111"/>
      <c r="DK93" s="111"/>
      <c r="DL93" s="111"/>
      <c r="DM93" s="111"/>
      <c r="DN93" s="111"/>
      <c r="DO93" s="111"/>
      <c r="DP93" s="111"/>
      <c r="DQ93" s="111"/>
      <c r="DR93" s="111"/>
      <c r="DS93" s="111"/>
      <c r="DT93" s="111"/>
      <c r="DU93" s="111"/>
      <c r="DV93" s="111"/>
      <c r="DW93" s="111"/>
      <c r="DX93" s="111"/>
      <c r="DY93" s="111"/>
      <c r="DZ93" s="111"/>
      <c r="EA93" s="111"/>
      <c r="EB93" s="111"/>
      <c r="EC93" s="111"/>
      <c r="ED93" s="111"/>
      <c r="EE93" s="111"/>
      <c r="EF93" s="111"/>
      <c r="EG93" s="111"/>
      <c r="EH93" s="111"/>
      <c r="EI93" s="111"/>
      <c r="EJ93" s="111"/>
      <c r="EK93" s="111"/>
      <c r="EL93" s="111"/>
      <c r="EM93" s="111"/>
      <c r="EN93" s="111"/>
      <c r="EO93" s="111"/>
      <c r="EP93" s="111"/>
      <c r="EQ93" s="111"/>
      <c r="ER93" s="111"/>
      <c r="ES93" s="111"/>
      <c r="ET93" s="111"/>
      <c r="EU93" s="111"/>
      <c r="EV93" s="111"/>
      <c r="EW93" s="111"/>
      <c r="EX93" s="111"/>
      <c r="EY93" s="111"/>
      <c r="EZ93" s="111"/>
      <c r="FA93" s="111"/>
      <c r="FB93" s="111"/>
      <c r="FC93" s="111"/>
      <c r="FD93" s="111"/>
      <c r="FE93" s="111"/>
      <c r="FF93" s="111"/>
      <c r="FG93" s="111"/>
      <c r="FH93" s="111"/>
      <c r="FI93" s="111"/>
      <c r="FJ93" s="111"/>
      <c r="FK93" s="111"/>
      <c r="FL93" s="111"/>
      <c r="FM93" s="111"/>
      <c r="FN93" s="111"/>
      <c r="FO93" s="111"/>
      <c r="FP93" s="111"/>
      <c r="FQ93" s="111"/>
      <c r="FR93" s="111"/>
      <c r="FS93" s="111"/>
      <c r="FT93" s="111"/>
      <c r="FU93" s="111"/>
      <c r="FV93" s="111"/>
      <c r="FW93" s="111"/>
      <c r="FX93" s="111"/>
      <c r="FY93" s="111"/>
      <c r="FZ93" s="111"/>
      <c r="GA93" s="111"/>
      <c r="GB93" s="111"/>
      <c r="GC93" s="111"/>
      <c r="GD93" s="111"/>
      <c r="GE93" s="111"/>
      <c r="GF93" s="111"/>
      <c r="GG93" s="111"/>
      <c r="GH93" s="111"/>
      <c r="GI93" s="111"/>
      <c r="GJ93" s="111"/>
      <c r="GK93" s="111"/>
      <c r="GL93" s="111"/>
      <c r="GM93" s="111"/>
      <c r="GN93" s="111"/>
      <c r="GO93" s="111"/>
      <c r="GP93" s="111"/>
      <c r="GQ93" s="111"/>
      <c r="GR93" s="111"/>
    </row>
    <row r="94" spans="1:200" ht="13.5" thickBot="1">
      <c r="A94" s="117"/>
      <c r="B94" s="118"/>
      <c r="C94" s="119"/>
      <c r="D94" s="120"/>
      <c r="E94" s="121"/>
      <c r="F94" s="118"/>
      <c r="G94" s="119"/>
      <c r="H94" s="120"/>
      <c r="I94" s="121"/>
      <c r="J94" s="118"/>
      <c r="K94" s="119"/>
      <c r="L94" s="120"/>
      <c r="M94" s="121"/>
      <c r="N94" s="118"/>
      <c r="O94" s="119"/>
      <c r="P94" s="120"/>
      <c r="Q94" s="121"/>
      <c r="R94" s="118"/>
      <c r="S94" s="119"/>
      <c r="T94" s="120"/>
      <c r="U94" s="121"/>
      <c r="V94" s="118"/>
      <c r="W94" s="119"/>
      <c r="X94" s="120"/>
      <c r="Y94" s="121"/>
      <c r="Z94" s="118"/>
      <c r="AA94" s="119"/>
      <c r="AB94" s="120"/>
      <c r="AC94" s="121"/>
      <c r="AD94" s="118"/>
      <c r="AE94" s="119"/>
      <c r="AF94" s="120"/>
      <c r="AG94" s="121"/>
      <c r="AH94" s="122"/>
      <c r="AI94" s="123"/>
      <c r="AJ94" s="120"/>
      <c r="AK94" s="124"/>
      <c r="AL94" s="110"/>
      <c r="AM94" s="110"/>
      <c r="AN94" s="110"/>
      <c r="AO94" s="11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70"/>
      <c r="GF94" s="70"/>
      <c r="GG94" s="70"/>
      <c r="GH94" s="70"/>
      <c r="GI94" s="70"/>
      <c r="GJ94" s="70"/>
      <c r="GK94" s="70"/>
      <c r="GL94" s="70"/>
      <c r="GM94" s="70"/>
      <c r="GN94" s="70"/>
      <c r="GO94" s="70"/>
      <c r="GP94" s="70"/>
      <c r="GQ94" s="70"/>
      <c r="GR94" s="70"/>
    </row>
    <row r="95" spans="1:200">
      <c r="A95" s="306"/>
      <c r="B95" s="306"/>
      <c r="C95" s="306"/>
      <c r="D95" s="306"/>
      <c r="E95" s="306"/>
      <c r="F95" s="70"/>
      <c r="G95" s="70"/>
      <c r="H95" s="70"/>
      <c r="I95" s="70"/>
      <c r="J95" s="70"/>
      <c r="K95" s="70"/>
      <c r="L95" s="70"/>
      <c r="M95" s="70"/>
      <c r="N95" s="70"/>
      <c r="O95" s="70"/>
      <c r="P95" s="70"/>
      <c r="Q95" s="70"/>
      <c r="R95" s="70"/>
      <c r="S95" s="70"/>
      <c r="T95" s="70"/>
      <c r="U95" s="70"/>
      <c r="V95" s="70"/>
      <c r="W95" s="70"/>
      <c r="X95" s="70"/>
      <c r="Y95" s="70"/>
      <c r="Z95" s="70"/>
      <c r="AA95" s="70"/>
      <c r="AB95" s="70"/>
      <c r="AC95" s="70"/>
      <c r="AD95" s="70"/>
      <c r="AE95" s="70"/>
      <c r="AF95" s="70"/>
      <c r="AG95" s="70"/>
      <c r="AH95" s="110"/>
      <c r="AI95" s="110"/>
      <c r="AJ95" s="110"/>
      <c r="AK95" s="110"/>
      <c r="AL95" s="110"/>
      <c r="AM95" s="110"/>
      <c r="AN95" s="110"/>
      <c r="AO95" s="110"/>
      <c r="AP95" s="70"/>
      <c r="AQ95" s="70"/>
      <c r="AR95" s="70"/>
      <c r="AS95" s="70"/>
      <c r="AT95" s="70"/>
      <c r="AU95" s="70"/>
      <c r="AV95" s="70"/>
      <c r="AW95" s="70"/>
      <c r="AX95" s="70"/>
      <c r="AY95" s="70"/>
      <c r="AZ95" s="70"/>
      <c r="BA95" s="70"/>
      <c r="BB95" s="70"/>
      <c r="BC95" s="70"/>
      <c r="BD95" s="70"/>
      <c r="BE95" s="70"/>
      <c r="BF95" s="70"/>
      <c r="BG95" s="70"/>
      <c r="BH95" s="70"/>
      <c r="BI95" s="70"/>
      <c r="BJ95" s="70"/>
      <c r="BK95" s="70"/>
      <c r="BL95" s="70"/>
      <c r="BM95" s="70"/>
      <c r="BN95" s="70"/>
      <c r="BO95" s="70"/>
      <c r="BP95" s="70"/>
      <c r="BQ95" s="70"/>
      <c r="BR95" s="70"/>
      <c r="BS95" s="70"/>
      <c r="BT95" s="70"/>
      <c r="BU95" s="70"/>
      <c r="BV95" s="70"/>
      <c r="BW95" s="70"/>
      <c r="BX95" s="70"/>
      <c r="BY95" s="70"/>
      <c r="BZ95" s="70"/>
      <c r="CA95" s="70"/>
      <c r="CB95" s="70"/>
      <c r="CC95" s="70"/>
      <c r="CD95" s="70"/>
      <c r="CE95" s="70"/>
      <c r="CF95" s="70"/>
      <c r="CG95" s="70"/>
      <c r="CH95" s="70"/>
      <c r="CI95" s="70"/>
      <c r="CJ95" s="70"/>
      <c r="CK95" s="70"/>
      <c r="CL95" s="70"/>
      <c r="CM95" s="70"/>
      <c r="CN95" s="70"/>
      <c r="CO95" s="70"/>
      <c r="CP95" s="70"/>
      <c r="CQ95" s="70"/>
      <c r="CR95" s="70"/>
      <c r="CS95" s="70"/>
      <c r="CT95" s="70"/>
      <c r="CU95" s="70"/>
      <c r="CV95" s="70"/>
      <c r="CW95" s="70"/>
      <c r="CX95" s="70"/>
      <c r="CY95" s="70"/>
      <c r="CZ95" s="70"/>
      <c r="DA95" s="70"/>
      <c r="DB95" s="70"/>
      <c r="DC95" s="70"/>
      <c r="DD95" s="70"/>
      <c r="DE95" s="70"/>
      <c r="DF95" s="70"/>
      <c r="DG95" s="70"/>
      <c r="DH95" s="70"/>
      <c r="DI95" s="70"/>
      <c r="DJ95" s="70"/>
      <c r="DK95" s="70"/>
      <c r="DL95" s="70"/>
      <c r="DM95" s="70"/>
      <c r="DN95" s="70"/>
      <c r="DO95" s="70"/>
      <c r="DP95" s="70"/>
      <c r="DQ95" s="70"/>
      <c r="DR95" s="70"/>
      <c r="DS95" s="70"/>
      <c r="DT95" s="70"/>
      <c r="DU95" s="70"/>
      <c r="DV95" s="70"/>
      <c r="DW95" s="70"/>
      <c r="DX95" s="70"/>
      <c r="DY95" s="70"/>
      <c r="DZ95" s="70"/>
      <c r="EA95" s="70"/>
      <c r="EB95" s="70"/>
      <c r="EC95" s="70"/>
      <c r="ED95" s="70"/>
      <c r="EE95" s="70"/>
      <c r="EF95" s="70"/>
      <c r="EG95" s="70"/>
      <c r="EH95" s="70"/>
      <c r="EI95" s="70"/>
      <c r="EJ95" s="70"/>
      <c r="EK95" s="70"/>
      <c r="EL95" s="70"/>
      <c r="EM95" s="70"/>
      <c r="EN95" s="70"/>
      <c r="EO95" s="70"/>
      <c r="EP95" s="70"/>
      <c r="EQ95" s="70"/>
      <c r="ER95" s="70"/>
      <c r="ES95" s="70"/>
      <c r="ET95" s="70"/>
      <c r="EU95" s="70"/>
      <c r="EV95" s="70"/>
      <c r="EW95" s="70"/>
      <c r="EX95" s="70"/>
      <c r="EY95" s="70"/>
      <c r="EZ95" s="70"/>
      <c r="FA95" s="70"/>
      <c r="FB95" s="70"/>
      <c r="FC95" s="70"/>
      <c r="FD95" s="70"/>
      <c r="FE95" s="70"/>
      <c r="FF95" s="70"/>
      <c r="FG95" s="70"/>
      <c r="FH95" s="70"/>
      <c r="FI95" s="70"/>
      <c r="FJ95" s="70"/>
      <c r="FK95" s="70"/>
      <c r="FL95" s="70"/>
      <c r="FM95" s="70"/>
      <c r="FN95" s="70"/>
      <c r="FO95" s="70"/>
      <c r="FP95" s="70"/>
      <c r="FQ95" s="70"/>
      <c r="FR95" s="70"/>
      <c r="FS95" s="70"/>
      <c r="FT95" s="70"/>
      <c r="FU95" s="70"/>
      <c r="FV95" s="70"/>
      <c r="FW95" s="70"/>
      <c r="FX95" s="70"/>
      <c r="FY95" s="70"/>
      <c r="FZ95" s="70"/>
      <c r="GA95" s="70"/>
      <c r="GB95" s="70"/>
      <c r="GC95" s="70"/>
      <c r="GD95" s="70"/>
      <c r="GE95" s="70"/>
      <c r="GF95" s="70"/>
      <c r="GG95" s="70"/>
      <c r="GH95" s="70"/>
      <c r="GI95" s="70"/>
      <c r="GJ95" s="70"/>
      <c r="GK95" s="70"/>
      <c r="GL95" s="70"/>
      <c r="GM95" s="70"/>
      <c r="GN95" s="70"/>
      <c r="GO95" s="70"/>
      <c r="GP95" s="70"/>
      <c r="GQ95" s="70"/>
      <c r="GR95" s="70"/>
    </row>
    <row r="96" spans="1:200" ht="40.5" customHeight="1">
      <c r="A96" s="330" t="s">
        <v>237</v>
      </c>
      <c r="B96" s="330"/>
      <c r="C96" s="330"/>
      <c r="D96" s="330"/>
      <c r="E96" s="330"/>
      <c r="F96" s="330"/>
      <c r="G96" s="330"/>
      <c r="H96" s="330"/>
      <c r="I96" s="330"/>
      <c r="J96" s="330"/>
      <c r="K96" s="330"/>
      <c r="L96" s="330"/>
      <c r="M96" s="330"/>
      <c r="N96" s="330"/>
      <c r="O96" s="330"/>
      <c r="P96" s="330"/>
      <c r="Q96" s="330"/>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30" t="s">
        <v>238</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t="s">
        <v>220</v>
      </c>
      <c r="B98" s="306"/>
      <c r="C98" s="306"/>
      <c r="D98" s="306"/>
      <c r="E98" s="306"/>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110"/>
      <c r="AI98" s="110"/>
      <c r="AJ98" s="110"/>
      <c r="AK98" s="110"/>
      <c r="AL98" s="110"/>
      <c r="AM98" s="110"/>
      <c r="AN98" s="110"/>
      <c r="AO98" s="11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70"/>
      <c r="GF98" s="70"/>
      <c r="GG98" s="70"/>
      <c r="GH98" s="70"/>
      <c r="GI98" s="70"/>
      <c r="GJ98" s="70"/>
      <c r="GK98" s="70"/>
      <c r="GL98" s="70"/>
      <c r="GM98" s="70"/>
      <c r="GN98" s="70"/>
      <c r="GO98" s="70"/>
      <c r="GP98" s="70"/>
      <c r="GQ98" s="70"/>
      <c r="GR98" s="70"/>
    </row>
    <row r="99" spans="1:200">
      <c r="A99" s="357" t="s">
        <v>227</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7"/>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70"/>
      <c r="AE100" s="70"/>
      <c r="AF100" s="70"/>
      <c r="AG100" s="70"/>
      <c r="AH100" s="110"/>
      <c r="AI100" s="110"/>
      <c r="AJ100" s="110"/>
      <c r="AK100" s="110"/>
      <c r="AL100" s="110"/>
      <c r="AM100" s="110"/>
      <c r="AN100" s="110"/>
      <c r="AO100" s="110"/>
      <c r="AP100" s="70"/>
      <c r="AQ100" s="70"/>
      <c r="AR100" s="70"/>
      <c r="AS100" s="70"/>
      <c r="AT100" s="70"/>
      <c r="AU100" s="70"/>
      <c r="AV100" s="70"/>
      <c r="AW100" s="70"/>
      <c r="AX100" s="70"/>
      <c r="AY100" s="70"/>
      <c r="AZ100" s="70"/>
      <c r="BA100" s="70"/>
      <c r="BB100" s="70"/>
      <c r="BC100" s="70"/>
      <c r="BD100" s="70"/>
      <c r="BE100" s="70"/>
      <c r="BF100" s="70"/>
      <c r="BG100" s="70"/>
      <c r="BH100" s="70"/>
      <c r="BI100" s="70"/>
      <c r="BJ100" s="70"/>
      <c r="BK100" s="70"/>
      <c r="BL100" s="70"/>
      <c r="BM100" s="70"/>
      <c r="BN100" s="70"/>
      <c r="BO100" s="70"/>
      <c r="BP100" s="70"/>
      <c r="BQ100" s="70"/>
      <c r="BR100" s="70"/>
      <c r="BS100" s="70"/>
      <c r="BT100" s="70"/>
      <c r="BU100" s="70"/>
      <c r="BV100" s="70"/>
      <c r="BW100" s="70"/>
      <c r="BX100" s="70"/>
      <c r="BY100" s="70"/>
      <c r="BZ100" s="70"/>
      <c r="CA100" s="70"/>
      <c r="CB100" s="70"/>
      <c r="CC100" s="70"/>
      <c r="CD100" s="70"/>
      <c r="CE100" s="70"/>
      <c r="CF100" s="70"/>
      <c r="CG100" s="70"/>
      <c r="CH100" s="70"/>
      <c r="CI100" s="70"/>
      <c r="CJ100" s="70"/>
      <c r="CK100" s="70"/>
      <c r="CL100" s="70"/>
      <c r="CM100" s="70"/>
      <c r="CN100" s="70"/>
      <c r="CO100" s="70"/>
      <c r="CP100" s="70"/>
      <c r="CQ100" s="70"/>
      <c r="CR100" s="70"/>
      <c r="CS100" s="70"/>
      <c r="CT100" s="70"/>
      <c r="CU100" s="70"/>
      <c r="CV100" s="70"/>
      <c r="CW100" s="70"/>
      <c r="CX100" s="70"/>
      <c r="CY100" s="70"/>
      <c r="CZ100" s="70"/>
      <c r="DA100" s="70"/>
      <c r="DB100" s="70"/>
      <c r="DC100" s="70"/>
      <c r="DD100" s="70"/>
      <c r="DE100" s="70"/>
      <c r="DF100" s="70"/>
      <c r="DG100" s="70"/>
      <c r="DH100" s="70"/>
      <c r="DI100" s="70"/>
      <c r="DJ100" s="70"/>
      <c r="DK100" s="70"/>
      <c r="DL100" s="70"/>
      <c r="DM100" s="70"/>
      <c r="DN100" s="70"/>
      <c r="DO100" s="70"/>
      <c r="DP100" s="70"/>
      <c r="DQ100" s="70"/>
      <c r="DR100" s="70"/>
      <c r="DS100" s="70"/>
      <c r="DT100" s="70"/>
      <c r="DU100" s="70"/>
      <c r="DV100" s="70"/>
      <c r="DW100" s="70"/>
      <c r="DX100" s="70"/>
      <c r="DY100" s="70"/>
      <c r="DZ100" s="70"/>
      <c r="EA100" s="70"/>
      <c r="EB100" s="70"/>
      <c r="EC100" s="70"/>
      <c r="ED100" s="70"/>
      <c r="EE100" s="70"/>
      <c r="EF100" s="70"/>
      <c r="EG100" s="70"/>
      <c r="EH100" s="70"/>
      <c r="EI100" s="70"/>
      <c r="EJ100" s="70"/>
      <c r="EK100" s="70"/>
      <c r="EL100" s="70"/>
      <c r="EM100" s="70"/>
      <c r="EN100" s="70"/>
      <c r="EO100" s="70"/>
      <c r="EP100" s="70"/>
      <c r="EQ100" s="70"/>
      <c r="ER100" s="70"/>
      <c r="ES100" s="70"/>
      <c r="ET100" s="70"/>
      <c r="EU100" s="70"/>
      <c r="EV100" s="70"/>
      <c r="EW100" s="70"/>
      <c r="EX100" s="70"/>
      <c r="EY100" s="70"/>
      <c r="EZ100" s="70"/>
      <c r="FA100" s="70"/>
      <c r="FB100" s="70"/>
      <c r="FC100" s="70"/>
      <c r="FD100" s="70"/>
      <c r="FE100" s="70"/>
      <c r="FF100" s="70"/>
      <c r="FG100" s="70"/>
      <c r="FH100" s="70"/>
      <c r="FI100" s="70"/>
      <c r="FJ100" s="70"/>
      <c r="FK100" s="70"/>
      <c r="FL100" s="70"/>
      <c r="FM100" s="70"/>
      <c r="FN100" s="70"/>
      <c r="FO100" s="70"/>
      <c r="FP100" s="70"/>
      <c r="FQ100" s="70"/>
      <c r="FR100" s="70"/>
      <c r="FS100" s="70"/>
      <c r="FT100" s="70"/>
      <c r="FU100" s="70"/>
      <c r="FV100" s="70"/>
      <c r="FW100" s="70"/>
      <c r="FX100" s="70"/>
      <c r="FY100" s="70"/>
      <c r="FZ100" s="70"/>
      <c r="GA100" s="70"/>
      <c r="GB100" s="70"/>
      <c r="GC100" s="70"/>
      <c r="GD100" s="70"/>
      <c r="GE100" s="70"/>
      <c r="GF100" s="70"/>
      <c r="GG100" s="70"/>
      <c r="GH100" s="70"/>
      <c r="GI100" s="70"/>
      <c r="GJ100" s="70"/>
      <c r="GK100" s="70"/>
      <c r="GL100" s="70"/>
      <c r="GM100" s="70"/>
      <c r="GN100" s="70"/>
      <c r="GO100" s="70"/>
      <c r="GP100" s="70"/>
      <c r="GQ100" s="70"/>
      <c r="GR100" s="70"/>
    </row>
    <row r="101" spans="1:200">
      <c r="A101" s="310" t="s">
        <v>221</v>
      </c>
      <c r="B101" s="306"/>
      <c r="C101" s="306"/>
      <c r="D101" s="306"/>
      <c r="E101" s="306"/>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110"/>
      <c r="AI101" s="110"/>
      <c r="AJ101" s="110"/>
      <c r="AK101" s="110"/>
      <c r="AL101" s="110"/>
      <c r="AM101" s="110"/>
      <c r="AN101" s="110"/>
      <c r="AO101" s="11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row>
    <row r="102" spans="1:200">
      <c r="A102" s="308" t="s">
        <v>234</v>
      </c>
      <c r="B102" s="306"/>
      <c r="C102" s="306"/>
      <c r="D102" s="306"/>
      <c r="E102" s="306"/>
      <c r="F102" s="70"/>
      <c r="G102" s="70"/>
      <c r="H102" s="70"/>
      <c r="I102" s="70"/>
      <c r="J102" s="70"/>
      <c r="K102" s="70"/>
      <c r="L102" s="70"/>
      <c r="M102" s="70"/>
      <c r="N102" s="70"/>
      <c r="O102" s="70"/>
      <c r="P102" s="70"/>
      <c r="Q102" s="70"/>
      <c r="R102" s="70"/>
      <c r="S102" s="70"/>
      <c r="T102" s="70"/>
      <c r="U102" s="70"/>
      <c r="V102" s="70"/>
      <c r="W102" s="70"/>
      <c r="X102" s="70"/>
      <c r="Y102" s="70"/>
      <c r="Z102" s="70"/>
      <c r="AA102" s="70"/>
      <c r="AB102" s="70"/>
      <c r="AC102" s="70"/>
      <c r="AD102" s="70"/>
      <c r="AE102" s="70"/>
      <c r="AF102" s="70"/>
      <c r="AG102" s="70"/>
      <c r="AH102" s="110"/>
      <c r="AI102" s="110"/>
      <c r="AJ102" s="110"/>
      <c r="AK102" s="110"/>
      <c r="AL102" s="110"/>
      <c r="AM102" s="110"/>
      <c r="AN102" s="110"/>
      <c r="AO102" s="110"/>
      <c r="AP102" s="70"/>
      <c r="AQ102" s="70"/>
      <c r="AR102" s="70"/>
      <c r="AS102" s="70"/>
      <c r="AT102" s="70"/>
      <c r="AU102" s="70"/>
      <c r="AV102" s="70"/>
      <c r="AW102" s="70"/>
      <c r="AX102" s="70"/>
      <c r="AY102" s="70"/>
      <c r="AZ102" s="70"/>
      <c r="BA102" s="70"/>
      <c r="BB102" s="70"/>
      <c r="BC102" s="70"/>
      <c r="BD102" s="70"/>
      <c r="BE102" s="70"/>
      <c r="BF102" s="70"/>
      <c r="BG102" s="70"/>
      <c r="BH102" s="70"/>
      <c r="BI102" s="70"/>
      <c r="BJ102" s="70"/>
      <c r="BK102" s="70"/>
      <c r="BL102" s="70"/>
      <c r="BM102" s="70"/>
      <c r="BN102" s="70"/>
      <c r="BO102" s="70"/>
      <c r="BP102" s="70"/>
      <c r="BQ102" s="70"/>
      <c r="BR102" s="70"/>
      <c r="BS102" s="70"/>
      <c r="BT102" s="70"/>
      <c r="BU102" s="70"/>
      <c r="BV102" s="70"/>
      <c r="BW102" s="70"/>
      <c r="BX102" s="70"/>
      <c r="BY102" s="70"/>
      <c r="BZ102" s="70"/>
      <c r="CA102" s="70"/>
      <c r="CB102" s="70"/>
      <c r="CC102" s="70"/>
      <c r="CD102" s="70"/>
      <c r="CE102" s="70"/>
      <c r="CF102" s="70"/>
      <c r="CG102" s="70"/>
      <c r="CH102" s="70"/>
      <c r="CI102" s="70"/>
      <c r="CJ102" s="70"/>
      <c r="CK102" s="70"/>
      <c r="CL102" s="70"/>
      <c r="CM102" s="70"/>
      <c r="CN102" s="70"/>
      <c r="CO102" s="70"/>
      <c r="CP102" s="70"/>
      <c r="CQ102" s="70"/>
      <c r="CR102" s="70"/>
      <c r="CS102" s="70"/>
      <c r="CT102" s="70"/>
      <c r="CU102" s="70"/>
      <c r="CV102" s="70"/>
      <c r="CW102" s="70"/>
      <c r="CX102" s="70"/>
      <c r="CY102" s="70"/>
      <c r="CZ102" s="70"/>
      <c r="DA102" s="70"/>
      <c r="DB102" s="70"/>
      <c r="DC102" s="70"/>
      <c r="DD102" s="70"/>
      <c r="DE102" s="70"/>
      <c r="DF102" s="70"/>
      <c r="DG102" s="70"/>
      <c r="DH102" s="70"/>
      <c r="DI102" s="70"/>
      <c r="DJ102" s="70"/>
      <c r="DK102" s="70"/>
      <c r="DL102" s="70"/>
      <c r="DM102" s="70"/>
      <c r="DN102" s="70"/>
      <c r="DO102" s="70"/>
      <c r="DP102" s="70"/>
      <c r="DQ102" s="70"/>
      <c r="DR102" s="70"/>
      <c r="DS102" s="70"/>
      <c r="DT102" s="70"/>
      <c r="DU102" s="70"/>
      <c r="DV102" s="70"/>
      <c r="DW102" s="70"/>
      <c r="DX102" s="70"/>
      <c r="DY102" s="70"/>
      <c r="DZ102" s="70"/>
      <c r="EA102" s="70"/>
      <c r="EB102" s="70"/>
      <c r="EC102" s="70"/>
      <c r="ED102" s="70"/>
      <c r="EE102" s="70"/>
      <c r="EF102" s="70"/>
      <c r="EG102" s="70"/>
      <c r="EH102" s="70"/>
      <c r="EI102" s="70"/>
      <c r="EJ102" s="70"/>
      <c r="EK102" s="70"/>
      <c r="EL102" s="70"/>
      <c r="EM102" s="70"/>
      <c r="EN102" s="70"/>
      <c r="EO102" s="70"/>
      <c r="EP102" s="70"/>
      <c r="EQ102" s="70"/>
      <c r="ER102" s="70"/>
      <c r="ES102" s="70"/>
      <c r="ET102" s="70"/>
      <c r="EU102" s="70"/>
      <c r="EV102" s="70"/>
      <c r="EW102" s="70"/>
      <c r="EX102" s="70"/>
      <c r="EY102" s="70"/>
      <c r="EZ102" s="70"/>
      <c r="FA102" s="70"/>
      <c r="FB102" s="70"/>
      <c r="FC102" s="70"/>
      <c r="FD102" s="70"/>
      <c r="FE102" s="70"/>
      <c r="FF102" s="70"/>
      <c r="FG102" s="70"/>
      <c r="FH102" s="70"/>
      <c r="FI102" s="70"/>
      <c r="FJ102" s="70"/>
      <c r="FK102" s="70"/>
      <c r="FL102" s="70"/>
      <c r="FM102" s="70"/>
      <c r="FN102" s="70"/>
      <c r="FO102" s="70"/>
      <c r="FP102" s="70"/>
      <c r="FQ102" s="70"/>
      <c r="FR102" s="70"/>
      <c r="FS102" s="70"/>
      <c r="FT102" s="70"/>
      <c r="FU102" s="70"/>
      <c r="FV102" s="70"/>
      <c r="FW102" s="70"/>
      <c r="FX102" s="70"/>
      <c r="FY102" s="70"/>
      <c r="FZ102" s="70"/>
      <c r="GA102" s="70"/>
      <c r="GB102" s="70"/>
      <c r="GC102" s="70"/>
      <c r="GD102" s="70"/>
      <c r="GE102" s="70"/>
      <c r="GF102" s="70"/>
      <c r="GG102" s="70"/>
      <c r="GH102" s="70"/>
      <c r="GI102" s="70"/>
      <c r="GJ102" s="70"/>
      <c r="GK102" s="70"/>
      <c r="GL102" s="70"/>
      <c r="GM102" s="70"/>
      <c r="GN102" s="70"/>
      <c r="GO102" s="70"/>
      <c r="GP102" s="70"/>
      <c r="GQ102" s="70"/>
      <c r="GR102" s="70"/>
    </row>
    <row r="103" spans="1:200">
      <c r="A103" s="306"/>
      <c r="B103" s="306"/>
      <c r="C103" s="306"/>
      <c r="D103" s="306"/>
      <c r="E103" s="306"/>
      <c r="F103" s="70"/>
      <c r="G103" s="70"/>
      <c r="H103" s="70"/>
      <c r="I103" s="70"/>
      <c r="J103" s="70"/>
      <c r="K103" s="70"/>
      <c r="L103" s="70"/>
      <c r="M103" s="70"/>
      <c r="N103" s="70"/>
      <c r="O103" s="70"/>
      <c r="P103" s="70"/>
      <c r="Q103" s="70"/>
      <c r="R103" s="70"/>
      <c r="S103" s="70"/>
      <c r="T103" s="70"/>
      <c r="U103" s="70"/>
      <c r="V103" s="70"/>
      <c r="W103" s="70"/>
      <c r="X103" s="70"/>
      <c r="Y103" s="70"/>
      <c r="Z103" s="70"/>
      <c r="AA103" s="70"/>
      <c r="AB103" s="70"/>
      <c r="AC103" s="70"/>
      <c r="AD103" s="70"/>
      <c r="AE103" s="70"/>
      <c r="AF103" s="70"/>
      <c r="AG103" s="70"/>
      <c r="AH103" s="110"/>
      <c r="AI103" s="110"/>
      <c r="AJ103" s="110"/>
      <c r="AK103" s="110"/>
      <c r="AL103" s="110"/>
      <c r="AM103" s="110"/>
      <c r="AN103" s="110"/>
      <c r="AO103" s="110"/>
      <c r="AP103" s="70"/>
      <c r="AQ103" s="70"/>
      <c r="AR103" s="70"/>
      <c r="AS103" s="70"/>
      <c r="AT103" s="70"/>
      <c r="AU103" s="70"/>
      <c r="AV103" s="70"/>
      <c r="AW103" s="70"/>
      <c r="AX103" s="70"/>
      <c r="AY103" s="70"/>
      <c r="AZ103" s="70"/>
      <c r="BA103" s="70"/>
      <c r="BB103" s="70"/>
      <c r="BC103" s="70"/>
      <c r="BD103" s="70"/>
      <c r="BE103" s="70"/>
      <c r="BF103" s="70"/>
      <c r="BG103" s="70"/>
      <c r="BH103" s="70"/>
      <c r="BI103" s="70"/>
      <c r="BJ103" s="70"/>
      <c r="BK103" s="70"/>
      <c r="BL103" s="70"/>
      <c r="BM103" s="70"/>
      <c r="BN103" s="70"/>
      <c r="BO103" s="70"/>
      <c r="BP103" s="70"/>
      <c r="BQ103" s="70"/>
      <c r="BR103" s="70"/>
      <c r="BS103" s="70"/>
      <c r="BT103" s="70"/>
      <c r="BU103" s="70"/>
      <c r="BV103" s="70"/>
      <c r="BW103" s="70"/>
      <c r="BX103" s="70"/>
      <c r="BY103" s="70"/>
      <c r="BZ103" s="70"/>
      <c r="CA103" s="70"/>
      <c r="CB103" s="70"/>
      <c r="CC103" s="70"/>
      <c r="CD103" s="70"/>
      <c r="CE103" s="70"/>
      <c r="CF103" s="70"/>
      <c r="CG103" s="70"/>
      <c r="CH103" s="70"/>
      <c r="CI103" s="70"/>
      <c r="CJ103" s="70"/>
      <c r="CK103" s="70"/>
      <c r="CL103" s="70"/>
      <c r="CM103" s="70"/>
      <c r="CN103" s="70"/>
      <c r="CO103" s="70"/>
      <c r="CP103" s="70"/>
      <c r="CQ103" s="70"/>
      <c r="CR103" s="70"/>
      <c r="CS103" s="70"/>
      <c r="CT103" s="70"/>
      <c r="CU103" s="70"/>
      <c r="CV103" s="70"/>
      <c r="CW103" s="70"/>
      <c r="CX103" s="70"/>
      <c r="CY103" s="70"/>
      <c r="CZ103" s="70"/>
      <c r="DA103" s="70"/>
      <c r="DB103" s="70"/>
      <c r="DC103" s="70"/>
      <c r="DD103" s="70"/>
      <c r="DE103" s="70"/>
      <c r="DF103" s="70"/>
      <c r="DG103" s="70"/>
      <c r="DH103" s="70"/>
      <c r="DI103" s="70"/>
      <c r="DJ103" s="70"/>
      <c r="DK103" s="70"/>
      <c r="DL103" s="70"/>
      <c r="DM103" s="70"/>
      <c r="DN103" s="70"/>
      <c r="DO103" s="70"/>
      <c r="DP103" s="70"/>
      <c r="DQ103" s="70"/>
      <c r="DR103" s="70"/>
      <c r="DS103" s="70"/>
      <c r="DT103" s="70"/>
      <c r="DU103" s="70"/>
      <c r="DV103" s="70"/>
      <c r="DW103" s="70"/>
      <c r="DX103" s="70"/>
      <c r="DY103" s="70"/>
      <c r="DZ103" s="70"/>
      <c r="EA103" s="70"/>
      <c r="EB103" s="70"/>
      <c r="EC103" s="70"/>
      <c r="ED103" s="70"/>
      <c r="EE103" s="70"/>
      <c r="EF103" s="70"/>
      <c r="EG103" s="70"/>
      <c r="EH103" s="70"/>
      <c r="EI103" s="70"/>
      <c r="EJ103" s="70"/>
      <c r="EK103" s="70"/>
      <c r="EL103" s="70"/>
      <c r="EM103" s="70"/>
      <c r="EN103" s="70"/>
      <c r="EO103" s="70"/>
      <c r="EP103" s="70"/>
      <c r="EQ103" s="70"/>
      <c r="ER103" s="70"/>
      <c r="ES103" s="70"/>
      <c r="ET103" s="70"/>
      <c r="EU103" s="70"/>
      <c r="EV103" s="70"/>
      <c r="EW103" s="70"/>
      <c r="EX103" s="70"/>
      <c r="EY103" s="70"/>
      <c r="EZ103" s="70"/>
      <c r="FA103" s="70"/>
      <c r="FB103" s="70"/>
      <c r="FC103" s="70"/>
      <c r="FD103" s="70"/>
      <c r="FE103" s="70"/>
      <c r="FF103" s="70"/>
      <c r="FG103" s="70"/>
      <c r="FH103" s="70"/>
      <c r="FI103" s="70"/>
      <c r="FJ103" s="70"/>
      <c r="FK103" s="70"/>
      <c r="FL103" s="70"/>
      <c r="FM103" s="70"/>
      <c r="FN103" s="70"/>
      <c r="FO103" s="70"/>
      <c r="FP103" s="70"/>
      <c r="FQ103" s="70"/>
      <c r="FR103" s="70"/>
      <c r="FS103" s="70"/>
      <c r="FT103" s="70"/>
      <c r="FU103" s="70"/>
      <c r="FV103" s="70"/>
      <c r="FW103" s="70"/>
      <c r="FX103" s="70"/>
      <c r="FY103" s="70"/>
      <c r="FZ103" s="70"/>
      <c r="GA103" s="70"/>
      <c r="GB103" s="70"/>
      <c r="GC103" s="70"/>
      <c r="GD103" s="70"/>
      <c r="GE103" s="70"/>
      <c r="GF103" s="70"/>
      <c r="GG103" s="70"/>
      <c r="GH103" s="70"/>
      <c r="GI103" s="70"/>
      <c r="GJ103" s="70"/>
      <c r="GK103" s="70"/>
      <c r="GL103" s="70"/>
      <c r="GM103" s="70"/>
      <c r="GN103" s="70"/>
      <c r="GO103" s="70"/>
      <c r="GP103" s="70"/>
      <c r="GQ103" s="70"/>
      <c r="GR103" s="70"/>
    </row>
    <row r="104" spans="1:200">
      <c r="A104" s="306"/>
      <c r="B104" s="306"/>
      <c r="C104" s="306"/>
      <c r="D104" s="306"/>
      <c r="E104" s="306"/>
      <c r="F104" s="70"/>
      <c r="G104" s="70"/>
      <c r="H104" s="70"/>
      <c r="I104" s="70"/>
      <c r="J104" s="70"/>
      <c r="K104" s="70"/>
      <c r="L104" s="70"/>
      <c r="M104" s="70"/>
      <c r="N104" s="70"/>
      <c r="O104" s="70"/>
      <c r="P104" s="70"/>
      <c r="Q104" s="70"/>
      <c r="R104" s="70"/>
      <c r="S104" s="70"/>
      <c r="T104" s="70"/>
      <c r="U104" s="70"/>
      <c r="V104" s="70"/>
      <c r="W104" s="70"/>
      <c r="X104" s="70"/>
      <c r="Y104" s="70"/>
      <c r="Z104" s="70"/>
      <c r="AA104" s="70"/>
      <c r="AB104" s="70"/>
      <c r="AC104" s="70"/>
      <c r="AD104" s="70"/>
      <c r="AE104" s="70"/>
      <c r="AF104" s="70"/>
      <c r="AG104" s="70"/>
      <c r="AH104" s="110"/>
      <c r="AI104" s="110"/>
      <c r="AJ104" s="110"/>
      <c r="AK104" s="110"/>
      <c r="AL104" s="110"/>
      <c r="AM104" s="110"/>
      <c r="AN104" s="110"/>
      <c r="AO104" s="110"/>
      <c r="AP104" s="70"/>
      <c r="AQ104" s="70"/>
      <c r="AR104" s="70"/>
      <c r="AS104" s="70"/>
      <c r="AT104" s="70"/>
      <c r="AU104" s="70"/>
      <c r="AV104" s="70"/>
      <c r="AW104" s="70"/>
      <c r="AX104" s="70"/>
      <c r="AY104" s="70"/>
      <c r="AZ104" s="70"/>
      <c r="BA104" s="70"/>
      <c r="BB104" s="70"/>
      <c r="BC104" s="70"/>
      <c r="BD104" s="70"/>
      <c r="BE104" s="70"/>
      <c r="BF104" s="70"/>
      <c r="BG104" s="70"/>
      <c r="BH104" s="70"/>
      <c r="BI104" s="70"/>
      <c r="BJ104" s="70"/>
      <c r="BK104" s="70"/>
      <c r="BL104" s="70"/>
      <c r="BM104" s="70"/>
      <c r="BN104" s="70"/>
      <c r="BO104" s="70"/>
      <c r="BP104" s="70"/>
      <c r="BQ104" s="70"/>
      <c r="BR104" s="70"/>
      <c r="BS104" s="70"/>
      <c r="BT104" s="70"/>
      <c r="BU104" s="70"/>
      <c r="BV104" s="70"/>
      <c r="BW104" s="70"/>
      <c r="BX104" s="70"/>
      <c r="BY104" s="70"/>
      <c r="BZ104" s="70"/>
      <c r="CA104" s="70"/>
      <c r="CB104" s="70"/>
      <c r="CC104" s="70"/>
      <c r="CD104" s="70"/>
      <c r="CE104" s="70"/>
      <c r="CF104" s="70"/>
      <c r="CG104" s="70"/>
      <c r="CH104" s="70"/>
      <c r="CI104" s="70"/>
      <c r="CJ104" s="70"/>
      <c r="CK104" s="70"/>
      <c r="CL104" s="70"/>
      <c r="CM104" s="70"/>
      <c r="CN104" s="70"/>
      <c r="CO104" s="70"/>
      <c r="CP104" s="70"/>
      <c r="CQ104" s="70"/>
      <c r="CR104" s="70"/>
      <c r="CS104" s="70"/>
      <c r="CT104" s="70"/>
      <c r="CU104" s="70"/>
      <c r="CV104" s="70"/>
      <c r="CW104" s="70"/>
      <c r="CX104" s="70"/>
      <c r="CY104" s="70"/>
      <c r="CZ104" s="70"/>
      <c r="DA104" s="70"/>
      <c r="DB104" s="70"/>
      <c r="DC104" s="70"/>
      <c r="DD104" s="70"/>
      <c r="DE104" s="70"/>
      <c r="DF104" s="70"/>
      <c r="DG104" s="70"/>
      <c r="DH104" s="70"/>
      <c r="DI104" s="70"/>
      <c r="DJ104" s="70"/>
      <c r="DK104" s="70"/>
      <c r="DL104" s="70"/>
      <c r="DM104" s="70"/>
      <c r="DN104" s="70"/>
      <c r="DO104" s="70"/>
      <c r="DP104" s="70"/>
      <c r="DQ104" s="70"/>
      <c r="DR104" s="70"/>
      <c r="DS104" s="70"/>
      <c r="DT104" s="70"/>
      <c r="DU104" s="70"/>
      <c r="DV104" s="70"/>
      <c r="DW104" s="70"/>
      <c r="DX104" s="70"/>
      <c r="DY104" s="70"/>
      <c r="DZ104" s="70"/>
      <c r="EA104" s="70"/>
      <c r="EB104" s="70"/>
      <c r="EC104" s="70"/>
      <c r="ED104" s="70"/>
      <c r="EE104" s="70"/>
      <c r="EF104" s="70"/>
      <c r="EG104" s="70"/>
      <c r="EH104" s="70"/>
      <c r="EI104" s="70"/>
      <c r="EJ104" s="70"/>
      <c r="EK104" s="70"/>
      <c r="EL104" s="70"/>
      <c r="EM104" s="70"/>
      <c r="EN104" s="70"/>
      <c r="EO104" s="70"/>
      <c r="EP104" s="70"/>
      <c r="EQ104" s="70"/>
      <c r="ER104" s="70"/>
      <c r="ES104" s="70"/>
      <c r="ET104" s="70"/>
      <c r="EU104" s="70"/>
      <c r="EV104" s="70"/>
      <c r="EW104" s="70"/>
      <c r="EX104" s="70"/>
      <c r="EY104" s="70"/>
      <c r="EZ104" s="70"/>
      <c r="FA104" s="70"/>
      <c r="FB104" s="70"/>
      <c r="FC104" s="70"/>
      <c r="FD104" s="70"/>
      <c r="FE104" s="70"/>
      <c r="FF104" s="70"/>
      <c r="FG104" s="70"/>
      <c r="FH104" s="70"/>
      <c r="FI104" s="70"/>
      <c r="FJ104" s="70"/>
      <c r="FK104" s="70"/>
      <c r="FL104" s="70"/>
      <c r="FM104" s="70"/>
      <c r="FN104" s="70"/>
      <c r="FO104" s="70"/>
      <c r="FP104" s="70"/>
      <c r="FQ104" s="70"/>
      <c r="FR104" s="70"/>
      <c r="FS104" s="70"/>
      <c r="FT104" s="70"/>
      <c r="FU104" s="70"/>
      <c r="FV104" s="70"/>
      <c r="FW104" s="70"/>
      <c r="FX104" s="70"/>
      <c r="FY104" s="70"/>
      <c r="FZ104" s="70"/>
      <c r="GA104" s="70"/>
      <c r="GB104" s="70"/>
      <c r="GC104" s="70"/>
      <c r="GD104" s="70"/>
      <c r="GE104" s="70"/>
      <c r="GF104" s="70"/>
      <c r="GG104" s="70"/>
      <c r="GH104" s="70"/>
      <c r="GI104" s="70"/>
      <c r="GJ104" s="70"/>
      <c r="GK104" s="70"/>
      <c r="GL104" s="70"/>
      <c r="GM104" s="70"/>
      <c r="GN104" s="70"/>
      <c r="GO104" s="70"/>
      <c r="GP104" s="70"/>
      <c r="GQ104" s="70"/>
      <c r="GR104" s="70"/>
    </row>
    <row r="105" spans="1:200">
      <c r="A105" s="306"/>
      <c r="B105" s="306"/>
      <c r="C105" s="306"/>
      <c r="D105" s="306"/>
      <c r="E105" s="306"/>
      <c r="F105" s="70"/>
      <c r="G105" s="70"/>
      <c r="H105" s="70"/>
      <c r="I105" s="70"/>
      <c r="J105" s="70"/>
      <c r="K105" s="70"/>
      <c r="L105" s="70"/>
      <c r="M105" s="70"/>
      <c r="N105" s="70"/>
      <c r="O105" s="70"/>
      <c r="P105" s="70"/>
      <c r="Q105" s="70"/>
      <c r="R105" s="70"/>
      <c r="S105" s="70"/>
      <c r="T105" s="70"/>
      <c r="U105" s="70"/>
      <c r="V105" s="70"/>
      <c r="W105" s="70"/>
      <c r="X105" s="70"/>
      <c r="Y105" s="70"/>
      <c r="Z105" s="70"/>
      <c r="AA105" s="70"/>
      <c r="AB105" s="70"/>
      <c r="AC105" s="70"/>
      <c r="AD105" s="70"/>
      <c r="AE105" s="70"/>
      <c r="AF105" s="70"/>
      <c r="AG105" s="70"/>
      <c r="AH105" s="110"/>
      <c r="AI105" s="110"/>
      <c r="AJ105" s="110"/>
      <c r="AK105" s="110"/>
      <c r="AL105" s="110"/>
      <c r="AM105" s="110"/>
      <c r="AN105" s="110"/>
      <c r="AO105" s="110"/>
      <c r="AP105" s="70"/>
      <c r="AQ105" s="70"/>
      <c r="AR105" s="70"/>
      <c r="AS105" s="70"/>
      <c r="AT105" s="70"/>
      <c r="AU105" s="70"/>
      <c r="AV105" s="70"/>
      <c r="AW105" s="70"/>
      <c r="AX105" s="70"/>
      <c r="AY105" s="70"/>
      <c r="AZ105" s="70"/>
      <c r="BA105" s="70"/>
      <c r="BB105" s="70"/>
      <c r="BC105" s="70"/>
      <c r="BD105" s="70"/>
      <c r="BE105" s="70"/>
      <c r="BF105" s="70"/>
      <c r="BG105" s="70"/>
      <c r="BH105" s="70"/>
      <c r="BI105" s="70"/>
      <c r="BJ105" s="70"/>
      <c r="BK105" s="70"/>
      <c r="BL105" s="70"/>
      <c r="BM105" s="70"/>
      <c r="BN105" s="70"/>
      <c r="BO105" s="70"/>
      <c r="BP105" s="70"/>
      <c r="BQ105" s="70"/>
      <c r="BR105" s="70"/>
      <c r="BS105" s="70"/>
      <c r="BT105" s="70"/>
      <c r="BU105" s="70"/>
      <c r="BV105" s="70"/>
      <c r="BW105" s="70"/>
      <c r="BX105" s="70"/>
      <c r="BY105" s="70"/>
      <c r="BZ105" s="70"/>
      <c r="CA105" s="70"/>
      <c r="CB105" s="70"/>
      <c r="CC105" s="70"/>
      <c r="CD105" s="70"/>
      <c r="CE105" s="70"/>
      <c r="CF105" s="70"/>
      <c r="CG105" s="70"/>
      <c r="CH105" s="70"/>
      <c r="CI105" s="70"/>
      <c r="CJ105" s="70"/>
      <c r="CK105" s="70"/>
      <c r="CL105" s="70"/>
      <c r="CM105" s="70"/>
      <c r="CN105" s="70"/>
      <c r="CO105" s="70"/>
      <c r="CP105" s="70"/>
      <c r="CQ105" s="70"/>
      <c r="CR105" s="70"/>
      <c r="CS105" s="70"/>
      <c r="CT105" s="70"/>
      <c r="CU105" s="70"/>
      <c r="CV105" s="70"/>
      <c r="CW105" s="70"/>
      <c r="CX105" s="70"/>
      <c r="CY105" s="70"/>
      <c r="CZ105" s="70"/>
      <c r="DA105" s="70"/>
      <c r="DB105" s="70"/>
      <c r="DC105" s="70"/>
      <c r="DD105" s="70"/>
      <c r="DE105" s="70"/>
      <c r="DF105" s="70"/>
      <c r="DG105" s="70"/>
      <c r="DH105" s="70"/>
      <c r="DI105" s="70"/>
      <c r="DJ105" s="70"/>
      <c r="DK105" s="70"/>
      <c r="DL105" s="70"/>
      <c r="DM105" s="70"/>
      <c r="DN105" s="70"/>
      <c r="DO105" s="70"/>
      <c r="DP105" s="70"/>
      <c r="DQ105" s="70"/>
      <c r="DR105" s="70"/>
      <c r="DS105" s="70"/>
      <c r="DT105" s="70"/>
      <c r="DU105" s="70"/>
      <c r="DV105" s="70"/>
      <c r="DW105" s="70"/>
      <c r="DX105" s="70"/>
      <c r="DY105" s="70"/>
      <c r="DZ105" s="70"/>
      <c r="EA105" s="70"/>
      <c r="EB105" s="70"/>
      <c r="EC105" s="70"/>
      <c r="ED105" s="70"/>
      <c r="EE105" s="70"/>
      <c r="EF105" s="70"/>
      <c r="EG105" s="70"/>
      <c r="EH105" s="70"/>
      <c r="EI105" s="70"/>
      <c r="EJ105" s="70"/>
      <c r="EK105" s="70"/>
      <c r="EL105" s="70"/>
      <c r="EM105" s="70"/>
      <c r="EN105" s="70"/>
      <c r="EO105" s="70"/>
      <c r="EP105" s="70"/>
      <c r="EQ105" s="70"/>
      <c r="ER105" s="70"/>
      <c r="ES105" s="70"/>
      <c r="ET105" s="70"/>
      <c r="EU105" s="70"/>
      <c r="EV105" s="70"/>
      <c r="EW105" s="70"/>
      <c r="EX105" s="70"/>
      <c r="EY105" s="70"/>
      <c r="EZ105" s="70"/>
      <c r="FA105" s="70"/>
      <c r="FB105" s="70"/>
      <c r="FC105" s="70"/>
      <c r="FD105" s="70"/>
      <c r="FE105" s="70"/>
      <c r="FF105" s="70"/>
      <c r="FG105" s="70"/>
      <c r="FH105" s="70"/>
      <c r="FI105" s="70"/>
      <c r="FJ105" s="70"/>
      <c r="FK105" s="70"/>
      <c r="FL105" s="70"/>
      <c r="FM105" s="70"/>
      <c r="FN105" s="70"/>
      <c r="FO105" s="70"/>
      <c r="FP105" s="70"/>
      <c r="FQ105" s="70"/>
      <c r="FR105" s="70"/>
      <c r="FS105" s="70"/>
      <c r="FT105" s="70"/>
      <c r="FU105" s="70"/>
      <c r="FV105" s="70"/>
      <c r="FW105" s="70"/>
      <c r="FX105" s="70"/>
      <c r="FY105" s="70"/>
      <c r="FZ105" s="70"/>
      <c r="GA105" s="70"/>
      <c r="GB105" s="70"/>
      <c r="GC105" s="70"/>
      <c r="GD105" s="70"/>
      <c r="GE105" s="70"/>
      <c r="GF105" s="70"/>
      <c r="GG105" s="70"/>
      <c r="GH105" s="70"/>
      <c r="GI105" s="70"/>
      <c r="GJ105" s="70"/>
      <c r="GK105" s="70"/>
      <c r="GL105" s="70"/>
      <c r="GM105" s="70"/>
      <c r="GN105" s="70"/>
      <c r="GO105" s="70"/>
      <c r="GP105" s="70"/>
      <c r="GQ105" s="70"/>
      <c r="GR105" s="70"/>
    </row>
    <row r="106" spans="1:200">
      <c r="A106" s="306"/>
      <c r="B106" s="306"/>
      <c r="C106" s="306"/>
      <c r="D106" s="306"/>
      <c r="E106" s="306"/>
      <c r="F106" s="70"/>
      <c r="G106" s="70"/>
      <c r="H106" s="70"/>
      <c r="I106" s="70"/>
      <c r="J106" s="70"/>
      <c r="K106" s="70"/>
      <c r="L106" s="70"/>
      <c r="M106" s="70"/>
      <c r="N106" s="70"/>
      <c r="O106" s="70"/>
      <c r="P106" s="70"/>
      <c r="Q106" s="70"/>
      <c r="R106" s="70"/>
      <c r="S106" s="70"/>
      <c r="T106" s="70"/>
      <c r="U106" s="70"/>
      <c r="V106" s="70"/>
      <c r="W106" s="70"/>
      <c r="X106" s="70"/>
      <c r="Y106" s="70"/>
      <c r="Z106" s="70"/>
      <c r="AA106" s="70"/>
      <c r="AB106" s="70"/>
      <c r="AC106" s="70"/>
      <c r="AD106" s="70"/>
      <c r="AE106" s="70"/>
      <c r="AF106" s="70"/>
      <c r="AG106" s="70"/>
      <c r="AH106" s="110"/>
      <c r="AI106" s="110"/>
      <c r="AJ106" s="110"/>
      <c r="AK106" s="110"/>
      <c r="AL106" s="110"/>
      <c r="AM106" s="110"/>
      <c r="AN106" s="110"/>
      <c r="AO106" s="110"/>
      <c r="AP106" s="70"/>
      <c r="AQ106" s="70"/>
      <c r="AR106" s="70"/>
      <c r="AS106" s="70"/>
      <c r="AT106" s="70"/>
      <c r="AU106" s="70"/>
      <c r="AV106" s="70"/>
      <c r="AW106" s="70"/>
      <c r="AX106" s="70"/>
      <c r="AY106" s="70"/>
      <c r="AZ106" s="70"/>
      <c r="BA106" s="70"/>
      <c r="BB106" s="70"/>
      <c r="BC106" s="70"/>
      <c r="BD106" s="70"/>
      <c r="BE106" s="70"/>
      <c r="BF106" s="70"/>
      <c r="BG106" s="70"/>
      <c r="BH106" s="70"/>
      <c r="BI106" s="70"/>
      <c r="BJ106" s="70"/>
      <c r="BK106" s="70"/>
      <c r="BL106" s="70"/>
      <c r="BM106" s="70"/>
      <c r="BN106" s="70"/>
      <c r="BO106" s="70"/>
      <c r="BP106" s="70"/>
      <c r="BQ106" s="70"/>
      <c r="BR106" s="70"/>
      <c r="BS106" s="70"/>
      <c r="BT106" s="70"/>
      <c r="BU106" s="70"/>
      <c r="BV106" s="70"/>
      <c r="BW106" s="70"/>
      <c r="BX106" s="70"/>
      <c r="BY106" s="70"/>
      <c r="BZ106" s="70"/>
      <c r="CA106" s="70"/>
      <c r="CB106" s="70"/>
      <c r="CC106" s="70"/>
      <c r="CD106" s="70"/>
      <c r="CE106" s="70"/>
      <c r="CF106" s="70"/>
      <c r="CG106" s="70"/>
      <c r="CH106" s="70"/>
      <c r="CI106" s="70"/>
      <c r="CJ106" s="70"/>
      <c r="CK106" s="70"/>
      <c r="CL106" s="70"/>
      <c r="CM106" s="70"/>
      <c r="CN106" s="70"/>
      <c r="CO106" s="70"/>
      <c r="CP106" s="70"/>
      <c r="CQ106" s="70"/>
      <c r="CR106" s="70"/>
      <c r="CS106" s="70"/>
      <c r="CT106" s="70"/>
      <c r="CU106" s="70"/>
      <c r="CV106" s="70"/>
      <c r="CW106" s="70"/>
      <c r="CX106" s="70"/>
      <c r="CY106" s="70"/>
      <c r="CZ106" s="70"/>
      <c r="DA106" s="70"/>
      <c r="DB106" s="70"/>
      <c r="DC106" s="70"/>
      <c r="DD106" s="70"/>
      <c r="DE106" s="70"/>
      <c r="DF106" s="70"/>
      <c r="DG106" s="70"/>
      <c r="DH106" s="70"/>
      <c r="DI106" s="70"/>
      <c r="DJ106" s="70"/>
      <c r="DK106" s="70"/>
      <c r="DL106" s="70"/>
      <c r="DM106" s="70"/>
      <c r="DN106" s="70"/>
      <c r="DO106" s="70"/>
      <c r="DP106" s="70"/>
      <c r="DQ106" s="70"/>
      <c r="DR106" s="70"/>
      <c r="DS106" s="70"/>
      <c r="DT106" s="70"/>
      <c r="DU106" s="70"/>
      <c r="DV106" s="70"/>
      <c r="DW106" s="70"/>
      <c r="DX106" s="70"/>
      <c r="DY106" s="70"/>
      <c r="DZ106" s="70"/>
      <c r="EA106" s="70"/>
      <c r="EB106" s="70"/>
      <c r="EC106" s="70"/>
      <c r="ED106" s="70"/>
      <c r="EE106" s="70"/>
      <c r="EF106" s="70"/>
      <c r="EG106" s="70"/>
      <c r="EH106" s="70"/>
      <c r="EI106" s="70"/>
      <c r="EJ106" s="70"/>
      <c r="EK106" s="70"/>
      <c r="EL106" s="70"/>
      <c r="EM106" s="70"/>
      <c r="EN106" s="70"/>
      <c r="EO106" s="70"/>
      <c r="EP106" s="70"/>
      <c r="EQ106" s="70"/>
      <c r="ER106" s="70"/>
      <c r="ES106" s="70"/>
      <c r="ET106" s="70"/>
      <c r="EU106" s="70"/>
      <c r="EV106" s="70"/>
      <c r="EW106" s="70"/>
      <c r="EX106" s="70"/>
      <c r="EY106" s="70"/>
      <c r="EZ106" s="70"/>
      <c r="FA106" s="70"/>
      <c r="FB106" s="70"/>
      <c r="FC106" s="70"/>
      <c r="FD106" s="70"/>
      <c r="FE106" s="70"/>
      <c r="FF106" s="70"/>
      <c r="FG106" s="70"/>
      <c r="FH106" s="70"/>
      <c r="FI106" s="70"/>
      <c r="FJ106" s="70"/>
      <c r="FK106" s="70"/>
      <c r="FL106" s="70"/>
      <c r="FM106" s="70"/>
      <c r="FN106" s="70"/>
      <c r="FO106" s="70"/>
      <c r="FP106" s="70"/>
      <c r="FQ106" s="70"/>
      <c r="FR106" s="70"/>
      <c r="FS106" s="70"/>
      <c r="FT106" s="70"/>
      <c r="FU106" s="70"/>
      <c r="FV106" s="70"/>
      <c r="FW106" s="70"/>
      <c r="FX106" s="70"/>
      <c r="FY106" s="70"/>
      <c r="FZ106" s="70"/>
      <c r="GA106" s="70"/>
      <c r="GB106" s="70"/>
      <c r="GC106" s="70"/>
      <c r="GD106" s="70"/>
      <c r="GE106" s="70"/>
      <c r="GF106" s="70"/>
      <c r="GG106" s="70"/>
      <c r="GH106" s="70"/>
      <c r="GI106" s="70"/>
      <c r="GJ106" s="70"/>
      <c r="GK106" s="70"/>
      <c r="GL106" s="70"/>
      <c r="GM106" s="70"/>
      <c r="GN106" s="70"/>
      <c r="GO106" s="70"/>
      <c r="GP106" s="70"/>
      <c r="GQ106" s="70"/>
      <c r="GR106" s="70"/>
    </row>
    <row r="107" spans="1:200">
      <c r="A107" s="306"/>
    </row>
  </sheetData>
  <mergeCells count="30">
    <mergeCell ref="AB13:AC13"/>
    <mergeCell ref="AD13:AE13"/>
    <mergeCell ref="AF13:AG13"/>
    <mergeCell ref="AH13:AI13"/>
    <mergeCell ref="AJ13:AK13"/>
    <mergeCell ref="P13:Q13"/>
    <mergeCell ref="R13:S13"/>
    <mergeCell ref="T13:U13"/>
    <mergeCell ref="V13:W13"/>
    <mergeCell ref="X13:Y13"/>
    <mergeCell ref="Z13:AA13"/>
    <mergeCell ref="Z12:AC12"/>
    <mergeCell ref="AD12:AG12"/>
    <mergeCell ref="AH12:AK12"/>
    <mergeCell ref="B13:C13"/>
    <mergeCell ref="D13:E13"/>
    <mergeCell ref="F13:G13"/>
    <mergeCell ref="H13:I13"/>
    <mergeCell ref="J13:K13"/>
    <mergeCell ref="L13:M13"/>
    <mergeCell ref="A96:Q96"/>
    <mergeCell ref="A97:Q97"/>
    <mergeCell ref="V12:Y12"/>
    <mergeCell ref="A99:AC100"/>
    <mergeCell ref="N13:O13"/>
    <mergeCell ref="B12:E12"/>
    <mergeCell ref="F12:I12"/>
    <mergeCell ref="J12:M12"/>
    <mergeCell ref="N12:Q12"/>
    <mergeCell ref="R12:U12"/>
  </mergeCells>
  <conditionalFormatting sqref="AH16:AH84 AB16:AB84 Z16:Z84 AJ16:AJ84 AF16:AF84 AD16:AD84 X16:X84 V16:V84">
    <cfRule type="expression" dxfId="60" priority="4" stopIfTrue="1">
      <formula>ABS(V16/W16)&gt;1.96</formula>
    </cfRule>
  </conditionalFormatting>
  <conditionalFormatting sqref="AH85:AH93 AB85:AB93 Z85:Z93 AJ85:AJ93 AF85:AF93 AD85:AD93 X85:X93 V85:V93">
    <cfRule type="expression" dxfId="59" priority="2" stopIfTrue="1">
      <formula>ABS(V85/W85)&gt;1.96</formula>
    </cfRule>
  </conditionalFormatting>
  <conditionalFormatting sqref="AH94 AB94 Z94 AJ94 AF94 AD94 X94 V94">
    <cfRule type="expression" dxfId="58" priority="1" stopIfTrue="1">
      <formula>ABS(V94/W94)&gt;1.96</formula>
    </cfRule>
  </conditionalFormatting>
  <hyperlinks>
    <hyperlink ref="A1" r:id="rId1" display="http://dx.doi.org/10.1787/9789264266490-en"/>
    <hyperlink ref="A4" r:id="rId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R108"/>
  <sheetViews>
    <sheetView showGridLines="0" topLeftCell="A58"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4" t="s">
        <v>124</v>
      </c>
      <c r="B6" s="125"/>
      <c r="C6" s="34"/>
      <c r="D6" s="125"/>
      <c r="E6" s="34"/>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 t="s">
        <v>125</v>
      </c>
      <c r="B7" s="126"/>
      <c r="C7" s="127"/>
      <c r="D7" s="126"/>
      <c r="E7" s="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
      <c r="B8" s="126"/>
      <c r="C8" s="127"/>
      <c r="D8" s="126"/>
      <c r="E8" s="3"/>
      <c r="F8" s="3"/>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
      <c r="B9" s="126"/>
      <c r="C9" s="127"/>
      <c r="D9" s="126"/>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
      <c r="B10" s="126"/>
      <c r="C10" s="127"/>
      <c r="D10" s="126"/>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128"/>
      <c r="B11" s="129"/>
      <c r="C11" s="130"/>
      <c r="D11" s="129"/>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131"/>
      <c r="B12" s="338" t="s">
        <v>126</v>
      </c>
      <c r="C12" s="360"/>
      <c r="D12" s="362" t="s">
        <v>127</v>
      </c>
      <c r="E12" s="339"/>
      <c r="F12" s="364" t="s">
        <v>128</v>
      </c>
      <c r="G12" s="365"/>
      <c r="H12" s="365"/>
      <c r="I12" s="365"/>
      <c r="J12" s="365"/>
      <c r="K12" s="365"/>
      <c r="L12" s="365"/>
      <c r="M12" s="365"/>
      <c r="N12" s="365"/>
      <c r="O12" s="365"/>
      <c r="P12" s="365"/>
      <c r="Q12" s="365"/>
      <c r="R12" s="365"/>
      <c r="S12" s="366"/>
      <c r="T12" s="132"/>
      <c r="U12" s="132"/>
      <c r="V12" s="132"/>
      <c r="W12" s="132"/>
      <c r="X12" s="132"/>
      <c r="Y12" s="132"/>
      <c r="Z12" s="132"/>
      <c r="AA12" s="132"/>
      <c r="AB12" s="132"/>
      <c r="AC12" s="132"/>
      <c r="AD12" s="132"/>
      <c r="AE12" s="132"/>
      <c r="AF12" s="132"/>
      <c r="AG12" s="132"/>
      <c r="AH12" s="132"/>
      <c r="AI12" s="132"/>
      <c r="AJ12" s="132"/>
      <c r="AK12" s="132"/>
      <c r="AL12" s="132"/>
      <c r="AM12" s="132"/>
      <c r="AN12" s="132"/>
      <c r="AO12" s="132"/>
      <c r="AP12" s="132"/>
      <c r="AQ12" s="132"/>
      <c r="AR12" s="132"/>
      <c r="AS12" s="132"/>
      <c r="AT12" s="132"/>
      <c r="AU12" s="132"/>
      <c r="AV12" s="132"/>
      <c r="AW12" s="132"/>
      <c r="AX12" s="132"/>
      <c r="AY12" s="132"/>
      <c r="AZ12" s="132"/>
      <c r="BA12" s="132"/>
      <c r="BB12" s="132"/>
      <c r="BC12" s="132"/>
      <c r="BD12" s="132"/>
      <c r="BE12" s="132"/>
      <c r="BF12" s="132"/>
      <c r="BG12" s="132"/>
      <c r="BH12" s="132"/>
      <c r="BI12" s="132"/>
      <c r="BJ12" s="132"/>
      <c r="BK12" s="132"/>
      <c r="BL12" s="132"/>
      <c r="BM12" s="132"/>
      <c r="BN12" s="132"/>
      <c r="BO12" s="132"/>
      <c r="BP12" s="132"/>
      <c r="BQ12" s="132"/>
      <c r="BR12" s="132"/>
      <c r="BS12" s="132"/>
      <c r="BT12" s="132"/>
      <c r="BU12" s="132"/>
      <c r="BV12" s="132"/>
      <c r="BW12" s="132"/>
      <c r="BX12" s="132"/>
      <c r="BY12" s="132"/>
      <c r="BZ12" s="132"/>
      <c r="CA12" s="132"/>
      <c r="CB12" s="132"/>
      <c r="CC12" s="132"/>
      <c r="CD12" s="132"/>
      <c r="CE12" s="132"/>
      <c r="CF12" s="132"/>
      <c r="CG12" s="132"/>
      <c r="CH12" s="132"/>
      <c r="CI12" s="132"/>
      <c r="CJ12" s="132"/>
      <c r="CK12" s="132"/>
      <c r="CL12" s="132"/>
      <c r="CM12" s="132"/>
      <c r="CN12" s="132"/>
      <c r="CO12" s="132"/>
      <c r="CP12" s="132"/>
      <c r="CQ12" s="132"/>
      <c r="CR12" s="132"/>
      <c r="CS12" s="132"/>
      <c r="CT12" s="132"/>
      <c r="CU12" s="132"/>
      <c r="CV12" s="132"/>
      <c r="CW12" s="132"/>
      <c r="CX12" s="132"/>
      <c r="CY12" s="132"/>
      <c r="CZ12" s="132"/>
      <c r="DA12" s="132"/>
      <c r="DB12" s="132"/>
      <c r="DC12" s="132"/>
      <c r="DD12" s="132"/>
      <c r="DE12" s="132"/>
      <c r="DF12" s="132"/>
      <c r="DG12" s="132"/>
      <c r="DH12" s="132"/>
      <c r="DI12" s="132"/>
      <c r="DJ12" s="132"/>
      <c r="DK12" s="132"/>
      <c r="DL12" s="132"/>
      <c r="DM12" s="132"/>
      <c r="DN12" s="132"/>
      <c r="DO12" s="132"/>
      <c r="DP12" s="132"/>
      <c r="DQ12" s="132"/>
      <c r="DR12" s="132"/>
      <c r="DS12" s="132"/>
      <c r="DT12" s="132"/>
      <c r="DU12" s="132"/>
      <c r="DV12" s="132"/>
      <c r="DW12" s="132"/>
      <c r="DX12" s="132"/>
      <c r="DY12" s="132"/>
      <c r="DZ12" s="132"/>
      <c r="EA12" s="132"/>
      <c r="EB12" s="132"/>
      <c r="EC12" s="132"/>
      <c r="ED12" s="132"/>
      <c r="EE12" s="132"/>
      <c r="EF12" s="132"/>
      <c r="EG12" s="132"/>
      <c r="EH12" s="132"/>
      <c r="EI12" s="132"/>
      <c r="EJ12" s="132"/>
      <c r="EK12" s="132"/>
      <c r="EL12" s="132"/>
      <c r="EM12" s="132"/>
      <c r="EN12" s="132"/>
      <c r="EO12" s="132"/>
      <c r="EP12" s="132"/>
      <c r="EQ12" s="132"/>
      <c r="ER12" s="132"/>
      <c r="ES12" s="132"/>
      <c r="ET12" s="132"/>
      <c r="EU12" s="132"/>
      <c r="EV12" s="132"/>
      <c r="EW12" s="132"/>
      <c r="EX12" s="132"/>
      <c r="EY12" s="132"/>
      <c r="EZ12" s="132"/>
      <c r="FA12" s="132"/>
      <c r="FB12" s="132"/>
      <c r="FC12" s="132"/>
      <c r="FD12" s="132"/>
      <c r="FE12" s="132"/>
      <c r="FF12" s="132"/>
      <c r="FG12" s="132"/>
      <c r="FH12" s="132"/>
      <c r="FI12" s="132"/>
      <c r="FJ12" s="132"/>
      <c r="FK12" s="132"/>
      <c r="FL12" s="132"/>
      <c r="FM12" s="132"/>
      <c r="FN12" s="132"/>
      <c r="FO12" s="132"/>
      <c r="FP12" s="132"/>
      <c r="FQ12" s="132"/>
      <c r="FR12" s="132"/>
      <c r="FS12" s="132"/>
      <c r="FT12" s="132"/>
      <c r="FU12" s="132"/>
      <c r="FV12" s="132"/>
      <c r="FW12" s="132"/>
      <c r="FX12" s="132"/>
      <c r="FY12" s="132"/>
      <c r="FZ12" s="132"/>
      <c r="GA12" s="132"/>
      <c r="GB12" s="132"/>
      <c r="GC12" s="132"/>
      <c r="GD12" s="132"/>
      <c r="GE12" s="132"/>
      <c r="GF12" s="132"/>
      <c r="GG12" s="132"/>
      <c r="GH12" s="132"/>
      <c r="GI12" s="132"/>
      <c r="GJ12" s="132"/>
      <c r="GK12" s="132"/>
      <c r="GL12" s="132"/>
      <c r="GM12" s="132"/>
      <c r="GN12" s="132"/>
      <c r="GO12" s="132"/>
      <c r="GP12" s="132"/>
      <c r="GQ12" s="132"/>
      <c r="GR12" s="132"/>
    </row>
    <row r="13" spans="1:200">
      <c r="A13" s="133"/>
      <c r="B13" s="340"/>
      <c r="C13" s="361"/>
      <c r="D13" s="363"/>
      <c r="E13" s="341"/>
      <c r="F13" s="337" t="s">
        <v>129</v>
      </c>
      <c r="G13" s="328"/>
      <c r="H13" s="359" t="s">
        <v>130</v>
      </c>
      <c r="I13" s="359"/>
      <c r="J13" s="327" t="s">
        <v>131</v>
      </c>
      <c r="K13" s="328"/>
      <c r="L13" s="327" t="s">
        <v>132</v>
      </c>
      <c r="M13" s="358"/>
      <c r="N13" s="327" t="s">
        <v>133</v>
      </c>
      <c r="O13" s="328"/>
      <c r="P13" s="327" t="s">
        <v>134</v>
      </c>
      <c r="Q13" s="328"/>
      <c r="R13" s="359" t="s">
        <v>135</v>
      </c>
      <c r="S13" s="329"/>
      <c r="T13" s="132"/>
      <c r="U13" s="132"/>
      <c r="V13" s="132"/>
      <c r="W13" s="132"/>
      <c r="X13" s="132"/>
      <c r="Y13" s="132"/>
      <c r="Z13" s="132"/>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row>
    <row r="14" spans="1:200">
      <c r="A14" s="134"/>
      <c r="B14" s="135" t="s">
        <v>136</v>
      </c>
      <c r="C14" s="16" t="s">
        <v>13</v>
      </c>
      <c r="D14" s="136" t="s">
        <v>137</v>
      </c>
      <c r="E14" s="137" t="s">
        <v>13</v>
      </c>
      <c r="F14" s="135" t="s">
        <v>138</v>
      </c>
      <c r="G14" s="16" t="s">
        <v>13</v>
      </c>
      <c r="H14" s="136" t="s">
        <v>138</v>
      </c>
      <c r="I14" s="12" t="s">
        <v>13</v>
      </c>
      <c r="J14" s="138" t="s">
        <v>138</v>
      </c>
      <c r="K14" s="16" t="s">
        <v>13</v>
      </c>
      <c r="L14" s="138" t="s">
        <v>138</v>
      </c>
      <c r="M14" s="14" t="s">
        <v>13</v>
      </c>
      <c r="N14" s="136" t="s">
        <v>138</v>
      </c>
      <c r="O14" s="12" t="s">
        <v>13</v>
      </c>
      <c r="P14" s="138" t="s">
        <v>138</v>
      </c>
      <c r="Q14" s="16" t="s">
        <v>13</v>
      </c>
      <c r="R14" s="136" t="s">
        <v>138</v>
      </c>
      <c r="S14" s="18" t="s">
        <v>13</v>
      </c>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39"/>
      <c r="FM14" s="139"/>
      <c r="FN14" s="139"/>
      <c r="FO14" s="139"/>
      <c r="FP14" s="139"/>
      <c r="FQ14" s="139"/>
      <c r="FR14" s="139"/>
      <c r="FS14" s="139"/>
      <c r="FT14" s="139"/>
      <c r="FU14" s="139"/>
      <c r="FV14" s="139"/>
      <c r="FW14" s="139"/>
      <c r="FX14" s="139"/>
      <c r="FY14" s="139"/>
      <c r="FZ14" s="139"/>
      <c r="GA14" s="139"/>
      <c r="GB14" s="139"/>
      <c r="GC14" s="139"/>
      <c r="GD14" s="139"/>
      <c r="GE14" s="139"/>
      <c r="GF14" s="139"/>
      <c r="GG14" s="139"/>
      <c r="GH14" s="139"/>
      <c r="GI14" s="139"/>
      <c r="GJ14" s="139"/>
      <c r="GK14" s="139"/>
      <c r="GL14" s="139"/>
      <c r="GM14" s="139"/>
      <c r="GN14" s="139"/>
      <c r="GO14" s="139"/>
      <c r="GP14" s="139"/>
      <c r="GQ14" s="139"/>
      <c r="GR14" s="139"/>
    </row>
    <row r="15" spans="1:200">
      <c r="A15" s="20" t="s">
        <v>14</v>
      </c>
      <c r="B15" s="140"/>
      <c r="C15" s="141"/>
      <c r="D15" s="142"/>
      <c r="E15" s="143"/>
      <c r="F15" s="144"/>
      <c r="G15" s="141"/>
      <c r="H15" s="142"/>
      <c r="I15" s="145"/>
      <c r="J15" s="146"/>
      <c r="K15" s="141"/>
      <c r="L15" s="146"/>
      <c r="M15" s="147"/>
      <c r="N15" s="142"/>
      <c r="O15" s="145"/>
      <c r="P15" s="146"/>
      <c r="Q15" s="141"/>
      <c r="R15" s="142"/>
      <c r="S15" s="148"/>
      <c r="T15" s="132"/>
      <c r="U15" s="132"/>
      <c r="V15" s="132"/>
      <c r="W15" s="132"/>
      <c r="X15" s="132"/>
      <c r="Y15" s="132"/>
      <c r="Z15" s="132"/>
      <c r="AA15" s="132"/>
      <c r="AB15" s="132"/>
      <c r="AC15" s="132"/>
      <c r="AD15" s="132"/>
      <c r="AE15" s="132"/>
      <c r="AF15" s="132"/>
      <c r="AG15" s="132"/>
      <c r="AH15" s="132"/>
      <c r="AI15" s="132"/>
      <c r="AJ15" s="132"/>
      <c r="AK15" s="132"/>
      <c r="AL15" s="132"/>
      <c r="AM15" s="132"/>
      <c r="AN15" s="132"/>
      <c r="AO15" s="132"/>
      <c r="AP15" s="132"/>
      <c r="AQ15" s="132"/>
      <c r="AR15" s="132"/>
      <c r="AS15" s="132"/>
      <c r="AT15" s="132"/>
      <c r="AU15" s="132"/>
      <c r="AV15" s="132"/>
      <c r="AW15" s="132"/>
      <c r="AX15" s="132"/>
      <c r="AY15" s="132"/>
      <c r="AZ15" s="132"/>
      <c r="BA15" s="132"/>
      <c r="BB15" s="132"/>
      <c r="BC15" s="132"/>
      <c r="BD15" s="132"/>
      <c r="BE15" s="132"/>
      <c r="BF15" s="132"/>
      <c r="BG15" s="132"/>
      <c r="BH15" s="132"/>
      <c r="BI15" s="132"/>
      <c r="BJ15" s="132"/>
      <c r="BK15" s="132"/>
      <c r="BL15" s="132"/>
      <c r="BM15" s="132"/>
      <c r="BN15" s="132"/>
      <c r="BO15" s="132"/>
      <c r="BP15" s="132"/>
      <c r="BQ15" s="132"/>
      <c r="BR15" s="132"/>
      <c r="BS15" s="132"/>
      <c r="BT15" s="132"/>
      <c r="BU15" s="132"/>
      <c r="BV15" s="132"/>
      <c r="BW15" s="132"/>
      <c r="BX15" s="132"/>
      <c r="BY15" s="132"/>
      <c r="BZ15" s="132"/>
      <c r="CA15" s="132"/>
      <c r="CB15" s="132"/>
      <c r="CC15" s="132"/>
      <c r="CD15" s="132"/>
      <c r="CE15" s="132"/>
      <c r="CF15" s="132"/>
      <c r="CG15" s="132"/>
      <c r="CH15" s="132"/>
      <c r="CI15" s="132"/>
      <c r="CJ15" s="132"/>
      <c r="CK15" s="132"/>
      <c r="CL15" s="132"/>
      <c r="CM15" s="132"/>
      <c r="CN15" s="132"/>
      <c r="CO15" s="132"/>
      <c r="CP15" s="132"/>
      <c r="CQ15" s="132"/>
      <c r="CR15" s="132"/>
      <c r="CS15" s="132"/>
      <c r="CT15" s="132"/>
      <c r="CU15" s="132"/>
      <c r="CV15" s="132"/>
      <c r="CW15" s="132"/>
      <c r="CX15" s="132"/>
      <c r="CY15" s="132"/>
      <c r="CZ15" s="132"/>
      <c r="DA15" s="132"/>
      <c r="DB15" s="132"/>
      <c r="DC15" s="132"/>
      <c r="DD15" s="132"/>
      <c r="DE15" s="132"/>
      <c r="DF15" s="132"/>
      <c r="DG15" s="132"/>
      <c r="DH15" s="132"/>
      <c r="DI15" s="132"/>
      <c r="DJ15" s="132"/>
      <c r="DK15" s="132"/>
      <c r="DL15" s="132"/>
      <c r="DM15" s="132"/>
      <c r="DN15" s="132"/>
      <c r="DO15" s="132"/>
      <c r="DP15" s="132"/>
      <c r="DQ15" s="132"/>
      <c r="DR15" s="132"/>
      <c r="DS15" s="132"/>
      <c r="DT15" s="132"/>
      <c r="DU15" s="132"/>
      <c r="DV15" s="132"/>
      <c r="DW15" s="132"/>
      <c r="DX15" s="132"/>
      <c r="DY15" s="132"/>
      <c r="DZ15" s="132"/>
      <c r="EA15" s="132"/>
      <c r="EB15" s="132"/>
      <c r="EC15" s="132"/>
      <c r="ED15" s="132"/>
      <c r="EE15" s="132"/>
      <c r="EF15" s="132"/>
      <c r="EG15" s="132"/>
      <c r="EH15" s="132"/>
      <c r="EI15" s="132"/>
      <c r="EJ15" s="132"/>
      <c r="EK15" s="132"/>
      <c r="EL15" s="132"/>
      <c r="EM15" s="132"/>
      <c r="EN15" s="132"/>
      <c r="EO15" s="132"/>
      <c r="EP15" s="132"/>
      <c r="EQ15" s="132"/>
      <c r="ER15" s="132"/>
      <c r="ES15" s="132"/>
      <c r="ET15" s="132"/>
      <c r="EU15" s="132"/>
      <c r="EV15" s="132"/>
      <c r="EW15" s="132"/>
      <c r="EX15" s="132"/>
      <c r="EY15" s="132"/>
      <c r="EZ15" s="132"/>
      <c r="FA15" s="132"/>
      <c r="FB15" s="132"/>
      <c r="FC15" s="132"/>
      <c r="FD15" s="132"/>
      <c r="FE15" s="132"/>
      <c r="FF15" s="132"/>
      <c r="FG15" s="132"/>
      <c r="FH15" s="132"/>
      <c r="FI15" s="132"/>
      <c r="FJ15" s="132"/>
      <c r="FK15" s="132"/>
      <c r="FL15" s="132"/>
      <c r="FM15" s="132"/>
      <c r="FN15" s="132"/>
      <c r="FO15" s="132"/>
      <c r="FP15" s="132"/>
      <c r="FQ15" s="132"/>
      <c r="FR15" s="132"/>
      <c r="FS15" s="132"/>
      <c r="FT15" s="132"/>
      <c r="FU15" s="132"/>
      <c r="FV15" s="132"/>
      <c r="FW15" s="132"/>
      <c r="FX15" s="132"/>
      <c r="FY15" s="132"/>
      <c r="FZ15" s="132"/>
      <c r="GA15" s="132"/>
      <c r="GB15" s="132"/>
      <c r="GC15" s="132"/>
      <c r="GD15" s="132"/>
      <c r="GE15" s="132"/>
      <c r="GF15" s="132"/>
      <c r="GG15" s="132"/>
      <c r="GH15" s="132"/>
      <c r="GI15" s="132"/>
      <c r="GJ15" s="132"/>
      <c r="GK15" s="132"/>
      <c r="GL15" s="132"/>
      <c r="GM15" s="132"/>
      <c r="GN15" s="132"/>
      <c r="GO15" s="132"/>
      <c r="GP15" s="132"/>
      <c r="GQ15" s="132"/>
      <c r="GR15" s="132"/>
    </row>
    <row r="16" spans="1:200">
      <c r="A16" s="26" t="s">
        <v>15</v>
      </c>
      <c r="B16" s="149">
        <v>493.89623115605787</v>
      </c>
      <c r="C16" s="150">
        <v>1.6053521703570921</v>
      </c>
      <c r="D16" s="149">
        <v>93.057423389469989</v>
      </c>
      <c r="E16" s="114">
        <v>1.2347774297092606</v>
      </c>
      <c r="F16" s="151">
        <v>338.6925</v>
      </c>
      <c r="G16" s="150">
        <v>2.7842922436011905</v>
      </c>
      <c r="H16" s="149">
        <v>371.23900000000003</v>
      </c>
      <c r="I16" s="109">
        <v>2.4869527228227621</v>
      </c>
      <c r="J16" s="152">
        <v>429.8107</v>
      </c>
      <c r="K16" s="150">
        <v>1.9788162679294445</v>
      </c>
      <c r="L16" s="152">
        <v>495.35050000000012</v>
      </c>
      <c r="M16" s="105">
        <v>2.134148818258045</v>
      </c>
      <c r="N16" s="149">
        <v>558.77310000000011</v>
      </c>
      <c r="O16" s="109">
        <v>2.0773696726068369</v>
      </c>
      <c r="P16" s="152">
        <v>613.29900000000009</v>
      </c>
      <c r="Q16" s="150">
        <v>2.8122189264983506</v>
      </c>
      <c r="R16" s="149">
        <v>645.16920000000005</v>
      </c>
      <c r="S16" s="43">
        <v>3.2771483084043971</v>
      </c>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26" t="s">
        <v>16</v>
      </c>
      <c r="B17" s="149">
        <v>496.74227403529767</v>
      </c>
      <c r="C17" s="150">
        <v>2.8608613538162904</v>
      </c>
      <c r="D17" s="149">
        <v>95.13953042372259</v>
      </c>
      <c r="E17" s="114">
        <v>1.8268916223040221</v>
      </c>
      <c r="F17" s="151">
        <v>336.62430000000006</v>
      </c>
      <c r="G17" s="150">
        <v>5.6581896353869201</v>
      </c>
      <c r="H17" s="149">
        <v>370.35979999999995</v>
      </c>
      <c r="I17" s="109">
        <v>4.5377909236549838</v>
      </c>
      <c r="J17" s="152">
        <v>431.04429999999996</v>
      </c>
      <c r="K17" s="150">
        <v>3.8791950679948473</v>
      </c>
      <c r="L17" s="152">
        <v>500.74090000000001</v>
      </c>
      <c r="M17" s="105">
        <v>3.6299340039531804</v>
      </c>
      <c r="N17" s="149">
        <v>564.44960000000003</v>
      </c>
      <c r="O17" s="109">
        <v>3.3636491082561197</v>
      </c>
      <c r="P17" s="152">
        <v>617.57200000000012</v>
      </c>
      <c r="Q17" s="150">
        <v>3.7179706445706273</v>
      </c>
      <c r="R17" s="149">
        <v>647.87840000000006</v>
      </c>
      <c r="S17" s="43">
        <v>4.2354517525190625</v>
      </c>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26" t="s">
        <v>17</v>
      </c>
      <c r="B18" s="149">
        <v>506.98436283980175</v>
      </c>
      <c r="C18" s="150">
        <v>2.3503433964727014</v>
      </c>
      <c r="D18" s="149">
        <v>97.356152216329363</v>
      </c>
      <c r="E18" s="114">
        <v>1.4698848146264034</v>
      </c>
      <c r="F18" s="151">
        <v>340.95190000000002</v>
      </c>
      <c r="G18" s="150">
        <v>4.3644106805310265</v>
      </c>
      <c r="H18" s="149">
        <v>374.35419999999999</v>
      </c>
      <c r="I18" s="109">
        <v>3.9124716261484482</v>
      </c>
      <c r="J18" s="152">
        <v>438.04059999999993</v>
      </c>
      <c r="K18" s="150">
        <v>3.5460519274571025</v>
      </c>
      <c r="L18" s="152">
        <v>512.72950000000003</v>
      </c>
      <c r="M18" s="105">
        <v>2.9681444334896385</v>
      </c>
      <c r="N18" s="149">
        <v>578.7088</v>
      </c>
      <c r="O18" s="109">
        <v>2.4558078337099256</v>
      </c>
      <c r="P18" s="152">
        <v>629.68290000000002</v>
      </c>
      <c r="Q18" s="150">
        <v>2.5370129010314444</v>
      </c>
      <c r="R18" s="149">
        <v>657.3134</v>
      </c>
      <c r="S18" s="43">
        <v>2.7173812836687761</v>
      </c>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26" t="s">
        <v>18</v>
      </c>
      <c r="B19" s="125">
        <v>515.64742779365952</v>
      </c>
      <c r="C19" s="36">
        <v>2.3130849412506747</v>
      </c>
      <c r="D19" s="125">
        <v>87.738314436169333</v>
      </c>
      <c r="E19" s="153">
        <v>1.05296219653804</v>
      </c>
      <c r="F19" s="154">
        <v>368.49780000000004</v>
      </c>
      <c r="G19" s="36">
        <v>3.6925778710663488</v>
      </c>
      <c r="H19" s="125">
        <v>400.32060000000007</v>
      </c>
      <c r="I19" s="34">
        <v>3.1688209435626216</v>
      </c>
      <c r="J19" s="155">
        <v>455.65500000000003</v>
      </c>
      <c r="K19" s="36">
        <v>2.8594380142783304</v>
      </c>
      <c r="L19" s="155">
        <v>517.65149999999994</v>
      </c>
      <c r="M19" s="156">
        <v>2.5415400603713092</v>
      </c>
      <c r="N19" s="125">
        <v>576.55079999999998</v>
      </c>
      <c r="O19" s="34">
        <v>2.5768502079142586</v>
      </c>
      <c r="P19" s="155">
        <v>627.25170000000014</v>
      </c>
      <c r="Q19" s="36">
        <v>3.1923410644767443</v>
      </c>
      <c r="R19" s="125">
        <v>657.07259999999997</v>
      </c>
      <c r="S19" s="37">
        <v>3.582143087923916</v>
      </c>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26" t="s">
        <v>19</v>
      </c>
      <c r="B20" s="125">
        <v>422.67135789870827</v>
      </c>
      <c r="C20" s="36">
        <v>2.5394627497229894</v>
      </c>
      <c r="D20" s="125">
        <v>85.439331102913201</v>
      </c>
      <c r="E20" s="153">
        <v>1.4085164216304527</v>
      </c>
      <c r="F20" s="154">
        <v>284.08480000000003</v>
      </c>
      <c r="G20" s="36">
        <v>4.0266789331525397</v>
      </c>
      <c r="H20" s="125">
        <v>313.05130000000003</v>
      </c>
      <c r="I20" s="34">
        <v>3.5496118859046448</v>
      </c>
      <c r="J20" s="155">
        <v>363.18940000000009</v>
      </c>
      <c r="K20" s="36">
        <v>2.9413199268733479</v>
      </c>
      <c r="L20" s="155">
        <v>421.68180000000007</v>
      </c>
      <c r="M20" s="156">
        <v>3.0013998816293106</v>
      </c>
      <c r="N20" s="125">
        <v>482.80880000000002</v>
      </c>
      <c r="O20" s="34">
        <v>3.5467323462942639</v>
      </c>
      <c r="P20" s="155">
        <v>533.86370000000011</v>
      </c>
      <c r="Q20" s="36">
        <v>3.611704534123128</v>
      </c>
      <c r="R20" s="125">
        <v>563.01739999999995</v>
      </c>
      <c r="S20" s="37">
        <v>3.7017812786549151</v>
      </c>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26" t="s">
        <v>20</v>
      </c>
      <c r="B21" s="157">
        <v>492.32543877890532</v>
      </c>
      <c r="C21" s="30">
        <v>2.3960557197080816</v>
      </c>
      <c r="D21" s="157">
        <v>90.684186665644873</v>
      </c>
      <c r="E21" s="62">
        <v>1.7373660548052032</v>
      </c>
      <c r="F21" s="158">
        <v>339.61740000000009</v>
      </c>
      <c r="G21" s="30">
        <v>4.8065061801253615</v>
      </c>
      <c r="H21" s="157">
        <v>373.42750000000001</v>
      </c>
      <c r="I21" s="28">
        <v>4.2078441872986829</v>
      </c>
      <c r="J21" s="159">
        <v>430.55460000000005</v>
      </c>
      <c r="K21" s="30">
        <v>3.388935335437635</v>
      </c>
      <c r="L21" s="159">
        <v>494.19650000000001</v>
      </c>
      <c r="M21" s="160">
        <v>2.8008908566938344</v>
      </c>
      <c r="N21" s="157">
        <v>555.21210000000008</v>
      </c>
      <c r="O21" s="28">
        <v>2.8506789142627564</v>
      </c>
      <c r="P21" s="159">
        <v>608.48719999999992</v>
      </c>
      <c r="Q21" s="30">
        <v>3.6193725081727415</v>
      </c>
      <c r="R21" s="157">
        <v>639.43630000000007</v>
      </c>
      <c r="S21" s="31">
        <v>4.3593231254022236</v>
      </c>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26" t="s">
        <v>21</v>
      </c>
      <c r="B22" s="157">
        <v>511.08763292524094</v>
      </c>
      <c r="C22" s="30">
        <v>2.1741779887351127</v>
      </c>
      <c r="D22" s="157">
        <v>80.567725768350869</v>
      </c>
      <c r="E22" s="62">
        <v>1.2245180113469183</v>
      </c>
      <c r="F22" s="158">
        <v>375.57130000000006</v>
      </c>
      <c r="G22" s="30">
        <v>3.3108177736441178</v>
      </c>
      <c r="H22" s="157">
        <v>405.15620000000001</v>
      </c>
      <c r="I22" s="28">
        <v>3.1874271664010005</v>
      </c>
      <c r="J22" s="159">
        <v>456.57119999999998</v>
      </c>
      <c r="K22" s="30">
        <v>2.927163446756571</v>
      </c>
      <c r="L22" s="159">
        <v>513.47319999999991</v>
      </c>
      <c r="M22" s="160">
        <v>2.7354611926053711</v>
      </c>
      <c r="N22" s="157">
        <v>567.43150000000003</v>
      </c>
      <c r="O22" s="28">
        <v>2.5329809691349907</v>
      </c>
      <c r="P22" s="159">
        <v>614.03509999999994</v>
      </c>
      <c r="Q22" s="30">
        <v>2.8695980100297471</v>
      </c>
      <c r="R22" s="157">
        <v>639.43029999999999</v>
      </c>
      <c r="S22" s="31">
        <v>3.4782281336311667</v>
      </c>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26" t="s">
        <v>22</v>
      </c>
      <c r="B23" s="157">
        <v>519.52913423249709</v>
      </c>
      <c r="C23" s="30">
        <v>2.0425545200716511</v>
      </c>
      <c r="D23" s="157">
        <v>80.418463657635613</v>
      </c>
      <c r="E23" s="62">
        <v>1.063026336313567</v>
      </c>
      <c r="F23" s="158">
        <v>385.93679999999995</v>
      </c>
      <c r="G23" s="30">
        <v>3.7252627180285383</v>
      </c>
      <c r="H23" s="157">
        <v>414.65860000000004</v>
      </c>
      <c r="I23" s="28">
        <v>3.0770467660657292</v>
      </c>
      <c r="J23" s="159">
        <v>463.52550000000002</v>
      </c>
      <c r="K23" s="30">
        <v>2.630714690071045</v>
      </c>
      <c r="L23" s="159">
        <v>520.62670000000003</v>
      </c>
      <c r="M23" s="160">
        <v>2.3410105654099702</v>
      </c>
      <c r="N23" s="157">
        <v>575.81659999999999</v>
      </c>
      <c r="O23" s="28">
        <v>2.6160924697756012</v>
      </c>
      <c r="P23" s="159">
        <v>623.45749999999998</v>
      </c>
      <c r="Q23" s="30">
        <v>2.7028223129053273</v>
      </c>
      <c r="R23" s="157">
        <v>650.20670000000018</v>
      </c>
      <c r="S23" s="31">
        <v>3.4373835707959373</v>
      </c>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26" t="s">
        <v>23</v>
      </c>
      <c r="B24" s="125">
        <v>511.07685362244695</v>
      </c>
      <c r="C24" s="36">
        <v>2.3092518789067205</v>
      </c>
      <c r="D24" s="125">
        <v>82.152824920275762</v>
      </c>
      <c r="E24" s="153">
        <v>1.2643516901940068</v>
      </c>
      <c r="F24" s="154">
        <v>371.86599999999999</v>
      </c>
      <c r="G24" s="36">
        <v>5.0507314360974815</v>
      </c>
      <c r="H24" s="125">
        <v>404.04380000000003</v>
      </c>
      <c r="I24" s="34">
        <v>3.7722057915613405</v>
      </c>
      <c r="J24" s="155">
        <v>456.37519999999995</v>
      </c>
      <c r="K24" s="36">
        <v>3.0744831338418144</v>
      </c>
      <c r="L24" s="155">
        <v>513.80089999999996</v>
      </c>
      <c r="M24" s="156">
        <v>2.7085887545198033</v>
      </c>
      <c r="N24" s="125">
        <v>567.97609999999997</v>
      </c>
      <c r="O24" s="34">
        <v>2.3588945140326576</v>
      </c>
      <c r="P24" s="155">
        <v>614.43290000000002</v>
      </c>
      <c r="Q24" s="36">
        <v>2.8623833164961687</v>
      </c>
      <c r="R24" s="125">
        <v>641.75970000000007</v>
      </c>
      <c r="S24" s="37">
        <v>3.4920378242669785</v>
      </c>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26" t="s">
        <v>24</v>
      </c>
      <c r="B25" s="157">
        <v>492.9204014205427</v>
      </c>
      <c r="C25" s="30">
        <v>2.0988580074627396</v>
      </c>
      <c r="D25" s="157">
        <v>95.16097971939115</v>
      </c>
      <c r="E25" s="62">
        <v>1.5333440443131767</v>
      </c>
      <c r="F25" s="158">
        <v>330.94440000000003</v>
      </c>
      <c r="G25" s="30">
        <v>4.5084999335822458</v>
      </c>
      <c r="H25" s="157">
        <v>364.13900000000001</v>
      </c>
      <c r="I25" s="28">
        <v>3.9225952230492629</v>
      </c>
      <c r="J25" s="159">
        <v>424.96710000000007</v>
      </c>
      <c r="K25" s="30">
        <v>3.2501423044059043</v>
      </c>
      <c r="L25" s="159">
        <v>498.53799999999995</v>
      </c>
      <c r="M25" s="160">
        <v>2.9067421587339188</v>
      </c>
      <c r="N25" s="157">
        <v>563.65840000000014</v>
      </c>
      <c r="O25" s="28">
        <v>2.6178810398658046</v>
      </c>
      <c r="P25" s="159">
        <v>612.79480000000001</v>
      </c>
      <c r="Q25" s="30">
        <v>2.7099449359155723</v>
      </c>
      <c r="R25" s="157">
        <v>639.47600000000011</v>
      </c>
      <c r="S25" s="31">
        <v>3.3001141330641759</v>
      </c>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26" t="s">
        <v>25</v>
      </c>
      <c r="B26" s="125">
        <v>505.97128229694948</v>
      </c>
      <c r="C26" s="36">
        <v>2.887886508008676</v>
      </c>
      <c r="D26" s="125">
        <v>88.991462379031404</v>
      </c>
      <c r="E26" s="153">
        <v>1.3905824058199798</v>
      </c>
      <c r="F26" s="154">
        <v>356.44940000000008</v>
      </c>
      <c r="G26" s="36">
        <v>4.8581844292361067</v>
      </c>
      <c r="H26" s="125">
        <v>389.31670000000008</v>
      </c>
      <c r="I26" s="34">
        <v>4.1232335340253456</v>
      </c>
      <c r="J26" s="155">
        <v>445.19710000000009</v>
      </c>
      <c r="K26" s="36">
        <v>3.4524088038884746</v>
      </c>
      <c r="L26" s="155">
        <v>507.94700000000006</v>
      </c>
      <c r="M26" s="156">
        <v>3.1644967986852004</v>
      </c>
      <c r="N26" s="125">
        <v>567.98779999999999</v>
      </c>
      <c r="O26" s="34">
        <v>3.3510861468915993</v>
      </c>
      <c r="P26" s="155">
        <v>619.55110000000013</v>
      </c>
      <c r="Q26" s="36">
        <v>3.3534125099375376</v>
      </c>
      <c r="R26" s="125">
        <v>649.51200000000006</v>
      </c>
      <c r="S26" s="37">
        <v>3.8679210266412243</v>
      </c>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26" t="s">
        <v>26</v>
      </c>
      <c r="B27" s="149">
        <v>453.62985139643155</v>
      </c>
      <c r="C27" s="150">
        <v>3.7535854054324846</v>
      </c>
      <c r="D27" s="149">
        <v>89.370055618216568</v>
      </c>
      <c r="E27" s="114">
        <v>1.7851748317969367</v>
      </c>
      <c r="F27" s="151">
        <v>305.94720000000001</v>
      </c>
      <c r="G27" s="150">
        <v>5.6800534752471075</v>
      </c>
      <c r="H27" s="149">
        <v>336.29969999999997</v>
      </c>
      <c r="I27" s="109">
        <v>5.331069282777869</v>
      </c>
      <c r="J27" s="152">
        <v>390.67869999999999</v>
      </c>
      <c r="K27" s="150">
        <v>4.9889725066056121</v>
      </c>
      <c r="L27" s="152">
        <v>454.82709999999997</v>
      </c>
      <c r="M27" s="105">
        <v>4.0238132578473156</v>
      </c>
      <c r="N27" s="149">
        <v>517.43420000000003</v>
      </c>
      <c r="O27" s="109">
        <v>4.0419866586727942</v>
      </c>
      <c r="P27" s="152">
        <v>569.88630000000001</v>
      </c>
      <c r="Q27" s="150">
        <v>3.6860707462162337</v>
      </c>
      <c r="R27" s="149">
        <v>598.27</v>
      </c>
      <c r="S27" s="43">
        <v>4.1711376294756519</v>
      </c>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26" t="s">
        <v>27</v>
      </c>
      <c r="B28" s="149">
        <v>476.83088016337308</v>
      </c>
      <c r="C28" s="150">
        <v>2.5269615589940013</v>
      </c>
      <c r="D28" s="149">
        <v>93.798117308450585</v>
      </c>
      <c r="E28" s="114">
        <v>1.699259593383742</v>
      </c>
      <c r="F28" s="151">
        <v>320.54290000000009</v>
      </c>
      <c r="G28" s="150">
        <v>3.9568613072035377</v>
      </c>
      <c r="H28" s="149">
        <v>351.39520000000005</v>
      </c>
      <c r="I28" s="109">
        <v>4.1219527337207271</v>
      </c>
      <c r="J28" s="152">
        <v>410.67770000000002</v>
      </c>
      <c r="K28" s="150">
        <v>3.6859849828626357</v>
      </c>
      <c r="L28" s="152">
        <v>479.71379999999999</v>
      </c>
      <c r="M28" s="105">
        <v>3.3069747608694842</v>
      </c>
      <c r="N28" s="149">
        <v>543.06049999999993</v>
      </c>
      <c r="O28" s="109">
        <v>3.2141275752527361</v>
      </c>
      <c r="P28" s="152">
        <v>597.55790000000013</v>
      </c>
      <c r="Q28" s="150">
        <v>3.5426483736864691</v>
      </c>
      <c r="R28" s="149">
        <v>627.39510000000007</v>
      </c>
      <c r="S28" s="43">
        <v>4.0432072856829882</v>
      </c>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26" t="s">
        <v>28</v>
      </c>
      <c r="B29" s="157">
        <v>488.03319164758233</v>
      </c>
      <c r="C29" s="30">
        <v>1.9886788981128103</v>
      </c>
      <c r="D29" s="157">
        <v>92.916396328870078</v>
      </c>
      <c r="E29" s="62">
        <v>1.334706344578384</v>
      </c>
      <c r="F29" s="158">
        <v>333.39360000000005</v>
      </c>
      <c r="G29" s="30">
        <v>3.9014419481242308</v>
      </c>
      <c r="H29" s="157">
        <v>366.77250000000004</v>
      </c>
      <c r="I29" s="28">
        <v>3.5807737845680783</v>
      </c>
      <c r="J29" s="159">
        <v>424.30039999999991</v>
      </c>
      <c r="K29" s="30">
        <v>3.0155594143817859</v>
      </c>
      <c r="L29" s="159">
        <v>488.6388</v>
      </c>
      <c r="M29" s="160">
        <v>2.6664164165911322</v>
      </c>
      <c r="N29" s="157">
        <v>553.2414</v>
      </c>
      <c r="O29" s="28">
        <v>2.6775458762539248</v>
      </c>
      <c r="P29" s="159">
        <v>608.23669999999993</v>
      </c>
      <c r="Q29" s="30">
        <v>3.9807328577264816</v>
      </c>
      <c r="R29" s="157">
        <v>639.53</v>
      </c>
      <c r="S29" s="31">
        <v>4.3054768264773298</v>
      </c>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26" t="s">
        <v>29</v>
      </c>
      <c r="B30" s="149">
        <v>503.72199726501998</v>
      </c>
      <c r="C30" s="150">
        <v>2.0531369231373278</v>
      </c>
      <c r="D30" s="149">
        <v>79.77436381355021</v>
      </c>
      <c r="E30" s="114">
        <v>1.3765921034267943</v>
      </c>
      <c r="F30" s="151">
        <v>370.6273000000001</v>
      </c>
      <c r="G30" s="150">
        <v>4.4028822985630702</v>
      </c>
      <c r="H30" s="149">
        <v>399.83410000000003</v>
      </c>
      <c r="I30" s="109">
        <v>3.7961616575167088</v>
      </c>
      <c r="J30" s="152">
        <v>450.13670000000002</v>
      </c>
      <c r="K30" s="150">
        <v>2.734170766556923</v>
      </c>
      <c r="L30" s="152">
        <v>505.03970000000004</v>
      </c>
      <c r="M30" s="105">
        <v>2.3314140813868525</v>
      </c>
      <c r="N30" s="149">
        <v>558.71960000000001</v>
      </c>
      <c r="O30" s="109">
        <v>2.2091063820832804</v>
      </c>
      <c r="P30" s="152">
        <v>606.09690000000012</v>
      </c>
      <c r="Q30" s="150">
        <v>2.5932993710286776</v>
      </c>
      <c r="R30" s="149">
        <v>632.50040000000013</v>
      </c>
      <c r="S30" s="43">
        <v>2.7053776538590641</v>
      </c>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26" t="s">
        <v>30</v>
      </c>
      <c r="B31" s="149">
        <v>469.66945541044282</v>
      </c>
      <c r="C31" s="150">
        <v>3.6292011864219695</v>
      </c>
      <c r="D31" s="149">
        <v>103.35833950664799</v>
      </c>
      <c r="E31" s="114">
        <v>2.1562580294754081</v>
      </c>
      <c r="F31" s="151">
        <v>296.28890000000001</v>
      </c>
      <c r="G31" s="150">
        <v>5.3141026326966383</v>
      </c>
      <c r="H31" s="149">
        <v>331.8854</v>
      </c>
      <c r="I31" s="109">
        <v>4.6535486613413886</v>
      </c>
      <c r="J31" s="152">
        <v>395.94150000000013</v>
      </c>
      <c r="K31" s="150">
        <v>4.333380324376626</v>
      </c>
      <c r="L31" s="152">
        <v>473.38099999999986</v>
      </c>
      <c r="M31" s="105">
        <v>4.5325231234318526</v>
      </c>
      <c r="N31" s="149">
        <v>544.82910000000015</v>
      </c>
      <c r="O31" s="109">
        <v>4.2593901881607392</v>
      </c>
      <c r="P31" s="152">
        <v>601.19359999999995</v>
      </c>
      <c r="Q31" s="150">
        <v>4.9133990640107914</v>
      </c>
      <c r="R31" s="149">
        <v>633.75480000000016</v>
      </c>
      <c r="S31" s="43">
        <v>6.145198326109746</v>
      </c>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26" t="s">
        <v>31</v>
      </c>
      <c r="B32" s="125">
        <v>489.72873085945395</v>
      </c>
      <c r="C32" s="36">
        <v>2.8454152004192554</v>
      </c>
      <c r="D32" s="125">
        <v>93.567554154319552</v>
      </c>
      <c r="E32" s="153">
        <v>1.6677053623501095</v>
      </c>
      <c r="F32" s="154">
        <v>333.99689999999998</v>
      </c>
      <c r="G32" s="36">
        <v>4.7260063905743879</v>
      </c>
      <c r="H32" s="125">
        <v>368.12720000000002</v>
      </c>
      <c r="I32" s="34">
        <v>3.8454181447246789</v>
      </c>
      <c r="J32" s="155">
        <v>425.67430000000007</v>
      </c>
      <c r="K32" s="36">
        <v>3.3479160131507331</v>
      </c>
      <c r="L32" s="155">
        <v>490.88149999999996</v>
      </c>
      <c r="M32" s="156">
        <v>3.215815799338916</v>
      </c>
      <c r="N32" s="125">
        <v>554.9824000000001</v>
      </c>
      <c r="O32" s="34">
        <v>3.631054649650709</v>
      </c>
      <c r="P32" s="155">
        <v>609.51929999999993</v>
      </c>
      <c r="Q32" s="36">
        <v>3.823712814954856</v>
      </c>
      <c r="R32" s="125">
        <v>640.44759999999997</v>
      </c>
      <c r="S32" s="37">
        <v>4.4118701134930642</v>
      </c>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26" t="s">
        <v>32</v>
      </c>
      <c r="B33" s="157">
        <v>532.43987217643053</v>
      </c>
      <c r="C33" s="30">
        <v>3.0000149174334187</v>
      </c>
      <c r="D33" s="157">
        <v>88.225541427719492</v>
      </c>
      <c r="E33" s="62">
        <v>1.7438909790321118</v>
      </c>
      <c r="F33" s="158">
        <v>381.375</v>
      </c>
      <c r="G33" s="30">
        <v>5.5552745388454428</v>
      </c>
      <c r="H33" s="157">
        <v>416.11110000000008</v>
      </c>
      <c r="I33" s="28">
        <v>4.4228792837327431</v>
      </c>
      <c r="J33" s="159">
        <v>473.59659999999997</v>
      </c>
      <c r="K33" s="30">
        <v>3.520872994411723</v>
      </c>
      <c r="L33" s="159">
        <v>536.0616</v>
      </c>
      <c r="M33" s="160">
        <v>3.4645751528867161</v>
      </c>
      <c r="N33" s="157">
        <v>594.12049999999999</v>
      </c>
      <c r="O33" s="28">
        <v>3.4691141186668162</v>
      </c>
      <c r="P33" s="159">
        <v>642.93370000000004</v>
      </c>
      <c r="Q33" s="30">
        <v>4.2022159969473254</v>
      </c>
      <c r="R33" s="157">
        <v>671.76649999999995</v>
      </c>
      <c r="S33" s="31">
        <v>5.416515667177368</v>
      </c>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26" t="s">
        <v>33</v>
      </c>
      <c r="B34" s="125">
        <v>524.10621530826108</v>
      </c>
      <c r="C34" s="36">
        <v>3.7123337092812232</v>
      </c>
      <c r="D34" s="125">
        <v>99.722973441849973</v>
      </c>
      <c r="E34" s="153">
        <v>1.7677229760015813</v>
      </c>
      <c r="F34" s="154">
        <v>353.3155000000001</v>
      </c>
      <c r="G34" s="36">
        <v>5.9390921166103636</v>
      </c>
      <c r="H34" s="125">
        <v>391.41440000000006</v>
      </c>
      <c r="I34" s="34">
        <v>5.4529534469353855</v>
      </c>
      <c r="J34" s="155">
        <v>457.64690000000013</v>
      </c>
      <c r="K34" s="36">
        <v>4.4674383794792805</v>
      </c>
      <c r="L34" s="155">
        <v>528.87509999999997</v>
      </c>
      <c r="M34" s="156">
        <v>4.273222097307448</v>
      </c>
      <c r="N34" s="125">
        <v>594.2011</v>
      </c>
      <c r="O34" s="34">
        <v>4.1653634474776968</v>
      </c>
      <c r="P34" s="155">
        <v>649.17090000000007</v>
      </c>
      <c r="Q34" s="36">
        <v>4.329075918394393</v>
      </c>
      <c r="R34" s="125">
        <v>680.59829999999999</v>
      </c>
      <c r="S34" s="37">
        <v>4.8234211453363338</v>
      </c>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26" t="s">
        <v>34</v>
      </c>
      <c r="B35" s="157">
        <v>482.30507432642202</v>
      </c>
      <c r="C35" s="30">
        <v>1.8687434288515206</v>
      </c>
      <c r="D35" s="157">
        <v>77.53586012946856</v>
      </c>
      <c r="E35" s="62">
        <v>1.1940786952826559</v>
      </c>
      <c r="F35" s="158">
        <v>353.0924</v>
      </c>
      <c r="G35" s="30">
        <v>4.4168901165645531</v>
      </c>
      <c r="H35" s="157">
        <v>381.53600000000006</v>
      </c>
      <c r="I35" s="28">
        <v>3.0305883005614627</v>
      </c>
      <c r="J35" s="159">
        <v>429.75470000000007</v>
      </c>
      <c r="K35" s="30">
        <v>2.6671212062873653</v>
      </c>
      <c r="L35" s="159">
        <v>482.99580000000009</v>
      </c>
      <c r="M35" s="160">
        <v>2.3327797670733204</v>
      </c>
      <c r="N35" s="157">
        <v>535.87390000000005</v>
      </c>
      <c r="O35" s="28">
        <v>2.0945889641857858</v>
      </c>
      <c r="P35" s="159">
        <v>581.79949999999997</v>
      </c>
      <c r="Q35" s="30">
        <v>2.8721304277293638</v>
      </c>
      <c r="R35" s="157">
        <v>608.27300000000002</v>
      </c>
      <c r="S35" s="31">
        <v>3.1206410403597875</v>
      </c>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26" t="s">
        <v>35</v>
      </c>
      <c r="B36" s="157">
        <v>485.7706198407609</v>
      </c>
      <c r="C36" s="30">
        <v>1.2678091216562257</v>
      </c>
      <c r="D36" s="157">
        <v>93.552771122639498</v>
      </c>
      <c r="E36" s="62">
        <v>1.178545303293248</v>
      </c>
      <c r="F36" s="158">
        <v>334.07339999999999</v>
      </c>
      <c r="G36" s="30">
        <v>2.8414879641757382</v>
      </c>
      <c r="H36" s="157">
        <v>363.36320000000001</v>
      </c>
      <c r="I36" s="28">
        <v>2.2404184232216795</v>
      </c>
      <c r="J36" s="159">
        <v>417.40550000000007</v>
      </c>
      <c r="K36" s="30">
        <v>2.1042107827718484</v>
      </c>
      <c r="L36" s="159">
        <v>486.55720000000002</v>
      </c>
      <c r="M36" s="160">
        <v>1.8617093753680618</v>
      </c>
      <c r="N36" s="157">
        <v>553.08970000000011</v>
      </c>
      <c r="O36" s="28">
        <v>2.0155049998559744</v>
      </c>
      <c r="P36" s="159">
        <v>607.02040000000011</v>
      </c>
      <c r="Q36" s="30">
        <v>2.524107095175772</v>
      </c>
      <c r="R36" s="157">
        <v>637.82900000000006</v>
      </c>
      <c r="S36" s="31">
        <v>3.6662092542722151</v>
      </c>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26" t="s">
        <v>36</v>
      </c>
      <c r="B37" s="157">
        <v>408.02347821866408</v>
      </c>
      <c r="C37" s="30">
        <v>2.240859303685387</v>
      </c>
      <c r="D37" s="157">
        <v>75.00610465557962</v>
      </c>
      <c r="E37" s="62">
        <v>1.2847797602415278</v>
      </c>
      <c r="F37" s="158">
        <v>284.47109999999998</v>
      </c>
      <c r="G37" s="30">
        <v>4.0707076958435566</v>
      </c>
      <c r="H37" s="157">
        <v>311.91120000000001</v>
      </c>
      <c r="I37" s="28">
        <v>2.616610793883313</v>
      </c>
      <c r="J37" s="159">
        <v>356.5462</v>
      </c>
      <c r="K37" s="30">
        <v>2.5361550854317017</v>
      </c>
      <c r="L37" s="159">
        <v>407.41499999999996</v>
      </c>
      <c r="M37" s="160">
        <v>2.5950140407455748</v>
      </c>
      <c r="N37" s="157">
        <v>459.21390000000014</v>
      </c>
      <c r="O37" s="28">
        <v>2.9206077524873004</v>
      </c>
      <c r="P37" s="159">
        <v>504.91499999999996</v>
      </c>
      <c r="Q37" s="30">
        <v>3.5075578961722109</v>
      </c>
      <c r="R37" s="157">
        <v>532.73590000000002</v>
      </c>
      <c r="S37" s="31">
        <v>3.5769093732112767</v>
      </c>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26" t="s">
        <v>37</v>
      </c>
      <c r="B38" s="157">
        <v>512.25278980697692</v>
      </c>
      <c r="C38" s="30">
        <v>2.211586832517666</v>
      </c>
      <c r="D38" s="157">
        <v>91.522397920540755</v>
      </c>
      <c r="E38" s="62">
        <v>1.4557604307640553</v>
      </c>
      <c r="F38" s="158">
        <v>356.07960000000003</v>
      </c>
      <c r="G38" s="30">
        <v>3.8989492102217569</v>
      </c>
      <c r="H38" s="157">
        <v>389.822</v>
      </c>
      <c r="I38" s="28">
        <v>3.8960021298191747</v>
      </c>
      <c r="J38" s="159">
        <v>449.26790000000005</v>
      </c>
      <c r="K38" s="30">
        <v>3.300088287876215</v>
      </c>
      <c r="L38" s="159">
        <v>516.44150000000013</v>
      </c>
      <c r="M38" s="160">
        <v>2.7585092333642054</v>
      </c>
      <c r="N38" s="157">
        <v>578.89780000000007</v>
      </c>
      <c r="O38" s="28">
        <v>2.4021427338709218</v>
      </c>
      <c r="P38" s="159">
        <v>627.23939999999993</v>
      </c>
      <c r="Q38" s="30">
        <v>3.1089239423704735</v>
      </c>
      <c r="R38" s="157">
        <v>654.55730000000005</v>
      </c>
      <c r="S38" s="31">
        <v>3.5872562374791745</v>
      </c>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38</v>
      </c>
      <c r="B39" s="157">
        <v>495.22325621871363</v>
      </c>
      <c r="C39" s="30">
        <v>2.2653789826502497</v>
      </c>
      <c r="D39" s="157">
        <v>92.115505737424868</v>
      </c>
      <c r="E39" s="62">
        <v>1.3103797118056186</v>
      </c>
      <c r="F39" s="158">
        <v>342.2632000000001</v>
      </c>
      <c r="G39" s="30">
        <v>3.7974908609355391</v>
      </c>
      <c r="H39" s="157">
        <v>374.59760000000006</v>
      </c>
      <c r="I39" s="28">
        <v>3.8036274698561616</v>
      </c>
      <c r="J39" s="159">
        <v>430.61380000000003</v>
      </c>
      <c r="K39" s="30">
        <v>3.1900540670270106</v>
      </c>
      <c r="L39" s="159">
        <v>496.51050000000009</v>
      </c>
      <c r="M39" s="160">
        <v>2.9007153040241613</v>
      </c>
      <c r="N39" s="157">
        <v>559.96600000000001</v>
      </c>
      <c r="O39" s="28">
        <v>2.7595248167080739</v>
      </c>
      <c r="P39" s="159">
        <v>613.09389999999985</v>
      </c>
      <c r="Q39" s="30">
        <v>3.0867225364814121</v>
      </c>
      <c r="R39" s="157">
        <v>645.77280000000007</v>
      </c>
      <c r="S39" s="31">
        <v>4.4335326299815501</v>
      </c>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26" t="s">
        <v>39</v>
      </c>
      <c r="B40" s="157">
        <v>501.72981502269562</v>
      </c>
      <c r="C40" s="30">
        <v>2.231636245055824</v>
      </c>
      <c r="D40" s="157">
        <v>84.902869900564042</v>
      </c>
      <c r="E40" s="62">
        <v>1.1028554305333131</v>
      </c>
      <c r="F40" s="158">
        <v>359.1388</v>
      </c>
      <c r="G40" s="30">
        <v>4.0228632475997603</v>
      </c>
      <c r="H40" s="157">
        <v>390.85200000000003</v>
      </c>
      <c r="I40" s="28">
        <v>3.4180229986101325</v>
      </c>
      <c r="J40" s="159">
        <v>444.18399999999997</v>
      </c>
      <c r="K40" s="30">
        <v>2.4683938186377183</v>
      </c>
      <c r="L40" s="159">
        <v>503.69490000000008</v>
      </c>
      <c r="M40" s="160">
        <v>2.6965592226998769</v>
      </c>
      <c r="N40" s="157">
        <v>561.245</v>
      </c>
      <c r="O40" s="28">
        <v>2.7202746630114656</v>
      </c>
      <c r="P40" s="159">
        <v>609.90920000000006</v>
      </c>
      <c r="Q40" s="30">
        <v>3.0254443197101866</v>
      </c>
      <c r="R40" s="157">
        <v>637.95490000000007</v>
      </c>
      <c r="S40" s="31">
        <v>3.0133429180341484</v>
      </c>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26" t="s">
        <v>40</v>
      </c>
      <c r="B41" s="157">
        <v>504.46925141092453</v>
      </c>
      <c r="C41" s="30">
        <v>2.389823921034127</v>
      </c>
      <c r="D41" s="157">
        <v>87.63751768600855</v>
      </c>
      <c r="E41" s="62">
        <v>1.6723058889252402</v>
      </c>
      <c r="F41" s="158">
        <v>362.77670000000006</v>
      </c>
      <c r="G41" s="30">
        <v>4.5140252163550141</v>
      </c>
      <c r="H41" s="157">
        <v>391.44080000000008</v>
      </c>
      <c r="I41" s="28">
        <v>4.1127006061845934</v>
      </c>
      <c r="J41" s="159">
        <v>443.3415</v>
      </c>
      <c r="K41" s="30">
        <v>3.0179535873759784</v>
      </c>
      <c r="L41" s="159">
        <v>505.16120000000001</v>
      </c>
      <c r="M41" s="160">
        <v>2.5217170059967757</v>
      </c>
      <c r="N41" s="157">
        <v>564.51940000000013</v>
      </c>
      <c r="O41" s="28">
        <v>2.9539887929759945</v>
      </c>
      <c r="P41" s="159">
        <v>617.22760000000005</v>
      </c>
      <c r="Q41" s="30">
        <v>3.6055967414870778</v>
      </c>
      <c r="R41" s="157">
        <v>648.84990000000005</v>
      </c>
      <c r="S41" s="31">
        <v>4.8102899753780166</v>
      </c>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26" t="s">
        <v>41</v>
      </c>
      <c r="B42" s="125">
        <v>491.62696637505564</v>
      </c>
      <c r="C42" s="36">
        <v>2.4908576896768131</v>
      </c>
      <c r="D42" s="125">
        <v>95.744892236974422</v>
      </c>
      <c r="E42" s="153">
        <v>1.2954563683925548</v>
      </c>
      <c r="F42" s="154">
        <v>332.00920000000002</v>
      </c>
      <c r="G42" s="36">
        <v>4.4228531534299789</v>
      </c>
      <c r="H42" s="125">
        <v>365.20100000000002</v>
      </c>
      <c r="I42" s="34">
        <v>3.7506911596027517</v>
      </c>
      <c r="J42" s="155">
        <v>424.04119999999995</v>
      </c>
      <c r="K42" s="36">
        <v>3.1087613446381948</v>
      </c>
      <c r="L42" s="155">
        <v>494.51610000000005</v>
      </c>
      <c r="M42" s="156">
        <v>3.1354164466445091</v>
      </c>
      <c r="N42" s="125">
        <v>560.94500000000005</v>
      </c>
      <c r="O42" s="34">
        <v>2.8110439266894698</v>
      </c>
      <c r="P42" s="155">
        <v>613.73400000000004</v>
      </c>
      <c r="Q42" s="36">
        <v>3.5956770966444385</v>
      </c>
      <c r="R42" s="125">
        <v>644.3325000000001</v>
      </c>
      <c r="S42" s="37">
        <v>4.0665161357385786</v>
      </c>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26" t="s">
        <v>42</v>
      </c>
      <c r="B43" s="125">
        <v>475.23010476780655</v>
      </c>
      <c r="C43" s="36">
        <v>2.6584015947049884</v>
      </c>
      <c r="D43" s="125">
        <v>95.423873988938794</v>
      </c>
      <c r="E43" s="153">
        <v>1.6113832220001394</v>
      </c>
      <c r="F43" s="154">
        <v>311.65430000000003</v>
      </c>
      <c r="G43" s="36">
        <v>5.3639095046326855</v>
      </c>
      <c r="H43" s="125">
        <v>348.68290000000002</v>
      </c>
      <c r="I43" s="34">
        <v>4.2149932332883617</v>
      </c>
      <c r="J43" s="155">
        <v>411.58410000000003</v>
      </c>
      <c r="K43" s="36">
        <v>3.8750070380581216</v>
      </c>
      <c r="L43" s="155">
        <v>479.03150000000005</v>
      </c>
      <c r="M43" s="156">
        <v>3.1657733980024516</v>
      </c>
      <c r="N43" s="125">
        <v>543.23199999999997</v>
      </c>
      <c r="O43" s="34">
        <v>2.7835443064753016</v>
      </c>
      <c r="P43" s="155">
        <v>595.90769999999998</v>
      </c>
      <c r="Q43" s="36">
        <v>3.315258993569647</v>
      </c>
      <c r="R43" s="125">
        <v>625.14599999999996</v>
      </c>
      <c r="S43" s="37">
        <v>3.9205709917193392</v>
      </c>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26" t="s">
        <v>43</v>
      </c>
      <c r="B44" s="125">
        <v>509.91963110349656</v>
      </c>
      <c r="C44" s="36">
        <v>1.2563373301734075</v>
      </c>
      <c r="D44" s="125">
        <v>87.836235013871601</v>
      </c>
      <c r="E44" s="153">
        <v>1.2889070749321598</v>
      </c>
      <c r="F44" s="154">
        <v>362.96159999999998</v>
      </c>
      <c r="G44" s="36">
        <v>3.5032644258407264</v>
      </c>
      <c r="H44" s="125">
        <v>393.96810000000005</v>
      </c>
      <c r="I44" s="34">
        <v>2.5136090177051922</v>
      </c>
      <c r="J44" s="155">
        <v>449.31620000000004</v>
      </c>
      <c r="K44" s="36">
        <v>2.1239125535527328</v>
      </c>
      <c r="L44" s="155">
        <v>512.43970000000002</v>
      </c>
      <c r="M44" s="156">
        <v>1.9570639707366642</v>
      </c>
      <c r="N44" s="125">
        <v>571.72610000000009</v>
      </c>
      <c r="O44" s="34">
        <v>1.9016441761743412</v>
      </c>
      <c r="P44" s="155">
        <v>622.08500000000004</v>
      </c>
      <c r="Q44" s="36">
        <v>3.0472812262189826</v>
      </c>
      <c r="R44" s="125">
        <v>651.36900000000014</v>
      </c>
      <c r="S44" s="37">
        <v>4.101304978042565</v>
      </c>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26" t="s">
        <v>44</v>
      </c>
      <c r="B45" s="149">
        <v>485.84321739980754</v>
      </c>
      <c r="C45" s="150">
        <v>2.1512278651237278</v>
      </c>
      <c r="D45" s="149">
        <v>84.714037743262509</v>
      </c>
      <c r="E45" s="114">
        <v>1.2663169110953967</v>
      </c>
      <c r="F45" s="151">
        <v>342.00100000000003</v>
      </c>
      <c r="G45" s="150">
        <v>3.7510181668152196</v>
      </c>
      <c r="H45" s="149">
        <v>373.74020000000007</v>
      </c>
      <c r="I45" s="109">
        <v>3.4258427367907927</v>
      </c>
      <c r="J45" s="152">
        <v>428.40160000000009</v>
      </c>
      <c r="K45" s="150">
        <v>2.7631566018324025</v>
      </c>
      <c r="L45" s="152">
        <v>488.71159999999992</v>
      </c>
      <c r="M45" s="105">
        <v>2.5904251166555676</v>
      </c>
      <c r="N45" s="149">
        <v>545.52640000000008</v>
      </c>
      <c r="O45" s="109">
        <v>2.5355671856170234</v>
      </c>
      <c r="P45" s="152">
        <v>593.44960000000003</v>
      </c>
      <c r="Q45" s="150">
        <v>3.2588538014836472</v>
      </c>
      <c r="R45" s="149">
        <v>621.02329999999995</v>
      </c>
      <c r="S45" s="43">
        <v>3.7111493339141002</v>
      </c>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26" t="s">
        <v>45</v>
      </c>
      <c r="B46" s="149">
        <v>493.91812216312741</v>
      </c>
      <c r="C46" s="150">
        <v>3.1723402829720677</v>
      </c>
      <c r="D46" s="149">
        <v>90.071551475795417</v>
      </c>
      <c r="E46" s="114">
        <v>1.7376757599022812</v>
      </c>
      <c r="F46" s="151">
        <v>341.96330000000006</v>
      </c>
      <c r="G46" s="150">
        <v>4.9641377378850438</v>
      </c>
      <c r="H46" s="149">
        <v>375.78780000000006</v>
      </c>
      <c r="I46" s="109">
        <v>4.4084889852167883</v>
      </c>
      <c r="J46" s="152">
        <v>432.69200000000012</v>
      </c>
      <c r="K46" s="150">
        <v>3.8145175158166769</v>
      </c>
      <c r="L46" s="152">
        <v>496.12669999999991</v>
      </c>
      <c r="M46" s="105">
        <v>3.5306380711880117</v>
      </c>
      <c r="N46" s="149">
        <v>557.24790000000019</v>
      </c>
      <c r="O46" s="109">
        <v>3.9549810652728437</v>
      </c>
      <c r="P46" s="152">
        <v>608.71460000000013</v>
      </c>
      <c r="Q46" s="150">
        <v>3.9448412703597326</v>
      </c>
      <c r="R46" s="149">
        <v>638.04349999999999</v>
      </c>
      <c r="S46" s="43">
        <v>4.7286537737734671</v>
      </c>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26" t="s">
        <v>46</v>
      </c>
      <c r="B47" s="157">
        <v>521.2505752048354</v>
      </c>
      <c r="C47" s="30">
        <v>2.9203287079470108</v>
      </c>
      <c r="D47" s="157">
        <v>95.748760217243074</v>
      </c>
      <c r="E47" s="62">
        <v>1.5838909311831322</v>
      </c>
      <c r="F47" s="158">
        <v>358.48860000000002</v>
      </c>
      <c r="G47" s="30">
        <v>5.077880040484966</v>
      </c>
      <c r="H47" s="157">
        <v>394.16430000000003</v>
      </c>
      <c r="I47" s="28">
        <v>4.4133409663831271</v>
      </c>
      <c r="J47" s="159">
        <v>454.75980000000004</v>
      </c>
      <c r="K47" s="30">
        <v>3.9214682574472866</v>
      </c>
      <c r="L47" s="159">
        <v>526.11430000000007</v>
      </c>
      <c r="M47" s="160">
        <v>3.3454953145153885</v>
      </c>
      <c r="N47" s="157">
        <v>589.83680000000015</v>
      </c>
      <c r="O47" s="28">
        <v>3.4417820197779299</v>
      </c>
      <c r="P47" s="159">
        <v>641.42610000000002</v>
      </c>
      <c r="Q47" s="30">
        <v>3.3896582585859578</v>
      </c>
      <c r="R47" s="157">
        <v>671.22910000000002</v>
      </c>
      <c r="S47" s="31">
        <v>3.8708448453363027</v>
      </c>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26" t="s">
        <v>47</v>
      </c>
      <c r="B48" s="157">
        <v>420.45398036168029</v>
      </c>
      <c r="C48" s="30">
        <v>4.1288826857118606</v>
      </c>
      <c r="D48" s="157">
        <v>81.916579173407087</v>
      </c>
      <c r="E48" s="62">
        <v>2.3486433105263957</v>
      </c>
      <c r="F48" s="158">
        <v>290.61110000000002</v>
      </c>
      <c r="G48" s="30">
        <v>4.80724813671155</v>
      </c>
      <c r="H48" s="157">
        <v>317.12570000000005</v>
      </c>
      <c r="I48" s="28">
        <v>3.9262647963037907</v>
      </c>
      <c r="J48" s="159">
        <v>362.77730000000003</v>
      </c>
      <c r="K48" s="30">
        <v>3.8427248839708614</v>
      </c>
      <c r="L48" s="159">
        <v>417.07850000000002</v>
      </c>
      <c r="M48" s="160">
        <v>4.743122376897122</v>
      </c>
      <c r="N48" s="157">
        <v>477.33230000000003</v>
      </c>
      <c r="O48" s="28">
        <v>6.0395568029082698</v>
      </c>
      <c r="P48" s="159">
        <v>529.36570000000006</v>
      </c>
      <c r="Q48" s="30">
        <v>6.2824950156499639</v>
      </c>
      <c r="R48" s="157">
        <v>558.50430000000006</v>
      </c>
      <c r="S48" s="31">
        <v>7.4866254601121751</v>
      </c>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26" t="s">
        <v>48</v>
      </c>
      <c r="B49" s="157">
        <v>492.47853198749539</v>
      </c>
      <c r="C49" s="30">
        <v>2.4965246680658444</v>
      </c>
      <c r="D49" s="157">
        <v>92.564078095950791</v>
      </c>
      <c r="E49" s="62">
        <v>1.3574197172353846</v>
      </c>
      <c r="F49" s="158">
        <v>337.41530000000006</v>
      </c>
      <c r="G49" s="30">
        <v>4.2881083080615641</v>
      </c>
      <c r="H49" s="157">
        <v>370.93980000000005</v>
      </c>
      <c r="I49" s="28">
        <v>3.70849667718905</v>
      </c>
      <c r="J49" s="159">
        <v>429.7842</v>
      </c>
      <c r="K49" s="30">
        <v>3.2157404167711596</v>
      </c>
      <c r="L49" s="159">
        <v>495.58190000000008</v>
      </c>
      <c r="M49" s="160">
        <v>2.9350567198995994</v>
      </c>
      <c r="N49" s="157">
        <v>556.45860000000005</v>
      </c>
      <c r="O49" s="28">
        <v>3.0509457590593581</v>
      </c>
      <c r="P49" s="159">
        <v>609.97529999999995</v>
      </c>
      <c r="Q49" s="30">
        <v>3.0865643571507304</v>
      </c>
      <c r="R49" s="157">
        <v>640.51929999999993</v>
      </c>
      <c r="S49" s="31">
        <v>3.9810843196295074</v>
      </c>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26" t="s">
        <v>49</v>
      </c>
      <c r="B50" s="125">
        <v>469.62849187511114</v>
      </c>
      <c r="C50" s="36">
        <v>3.1663948096191401</v>
      </c>
      <c r="D50" s="125">
        <v>88.463041196299287</v>
      </c>
      <c r="E50" s="153">
        <v>1.5187014878022189</v>
      </c>
      <c r="F50" s="154">
        <v>323.48830000000004</v>
      </c>
      <c r="G50" s="36">
        <v>4.6762412622211871</v>
      </c>
      <c r="H50" s="125">
        <v>354.88750000000005</v>
      </c>
      <c r="I50" s="34">
        <v>3.9319430615013853</v>
      </c>
      <c r="J50" s="155">
        <v>408.1</v>
      </c>
      <c r="K50" s="36">
        <v>3.8554099372937407</v>
      </c>
      <c r="L50" s="155">
        <v>469.85560000000009</v>
      </c>
      <c r="M50" s="156">
        <v>3.5001211957588003</v>
      </c>
      <c r="N50" s="125">
        <v>531.77760000000001</v>
      </c>
      <c r="O50" s="34">
        <v>3.525583578879766</v>
      </c>
      <c r="P50" s="155">
        <v>584.52910000000008</v>
      </c>
      <c r="Q50" s="36">
        <v>4.2227197206829201</v>
      </c>
      <c r="R50" s="125">
        <v>613.27870000000007</v>
      </c>
      <c r="S50" s="37">
        <v>5.0381393963666952</v>
      </c>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26" t="s">
        <v>88</v>
      </c>
      <c r="B51" s="157">
        <v>492.63604577319614</v>
      </c>
      <c r="C51" s="30">
        <v>0.78826796309190694</v>
      </c>
      <c r="D51" s="157">
        <v>92.2412742947255</v>
      </c>
      <c r="E51" s="62">
        <v>0.4877561943909362</v>
      </c>
      <c r="F51" s="158">
        <v>337.58560000000006</v>
      </c>
      <c r="G51" s="30">
        <v>1.4030894609951114</v>
      </c>
      <c r="H51" s="157">
        <v>370.8796000000001</v>
      </c>
      <c r="I51" s="28">
        <v>1.228407391028449</v>
      </c>
      <c r="J51" s="159">
        <v>429.21199999999999</v>
      </c>
      <c r="K51" s="30">
        <v>1.0647337806935597</v>
      </c>
      <c r="L51" s="159">
        <v>495.29770000000002</v>
      </c>
      <c r="M51" s="160">
        <v>0.91492994365992553</v>
      </c>
      <c r="N51" s="157">
        <v>557.81600000000003</v>
      </c>
      <c r="O51" s="28">
        <v>0.92083054773333883</v>
      </c>
      <c r="P51" s="159">
        <v>610.14429999999993</v>
      </c>
      <c r="Q51" s="30">
        <v>1.0014424767137868</v>
      </c>
      <c r="R51" s="157">
        <v>639.68309999999997</v>
      </c>
      <c r="S51" s="31">
        <v>1.2182272825480669</v>
      </c>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26" t="s">
        <v>50</v>
      </c>
      <c r="B52" s="125">
        <v>477.71661914200388</v>
      </c>
      <c r="C52" s="36">
        <v>1.139587019169281</v>
      </c>
      <c r="D52" s="125">
        <v>95.754178533434541</v>
      </c>
      <c r="E52" s="153">
        <v>0.50035129261102929</v>
      </c>
      <c r="F52" s="154">
        <v>320.99340000000001</v>
      </c>
      <c r="G52" s="36">
        <v>1.473148116185949</v>
      </c>
      <c r="H52" s="125">
        <v>353.21780000000007</v>
      </c>
      <c r="I52" s="34">
        <v>1.3396179006944884</v>
      </c>
      <c r="J52" s="155">
        <v>409.87309999999991</v>
      </c>
      <c r="K52" s="36">
        <v>1.4309851934069739</v>
      </c>
      <c r="L52" s="155">
        <v>477.86205000000012</v>
      </c>
      <c r="M52" s="156">
        <v>1.4197127655014539</v>
      </c>
      <c r="N52" s="125">
        <v>545.51594999999998</v>
      </c>
      <c r="O52" s="34">
        <v>1.3219064580706505</v>
      </c>
      <c r="P52" s="155">
        <v>602.25380000000007</v>
      </c>
      <c r="Q52" s="36">
        <v>1.3785480661531095</v>
      </c>
      <c r="R52" s="125">
        <v>633.99105000000009</v>
      </c>
      <c r="S52" s="37">
        <v>1.3403364921105967</v>
      </c>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26" t="s">
        <v>51</v>
      </c>
      <c r="B53" s="157">
        <v>490.20389992316223</v>
      </c>
      <c r="C53" s="30">
        <v>0.43865160227902478</v>
      </c>
      <c r="D53" s="157">
        <v>89.49130893064364</v>
      </c>
      <c r="E53" s="62">
        <v>0.25561758187938172</v>
      </c>
      <c r="F53" s="158">
        <v>340.4917657142858</v>
      </c>
      <c r="G53" s="30">
        <v>0.75813116467256236</v>
      </c>
      <c r="H53" s="157">
        <v>372.5693257142857</v>
      </c>
      <c r="I53" s="28">
        <v>0.65139279162111907</v>
      </c>
      <c r="J53" s="159">
        <v>428.46152857142857</v>
      </c>
      <c r="K53" s="30">
        <v>0.56107001817579227</v>
      </c>
      <c r="L53" s="159">
        <v>492.35391714285709</v>
      </c>
      <c r="M53" s="160">
        <v>0.52071179844798399</v>
      </c>
      <c r="N53" s="157">
        <v>553.33859428571429</v>
      </c>
      <c r="O53" s="28">
        <v>0.52932889747117329</v>
      </c>
      <c r="P53" s="159">
        <v>604.55472285714291</v>
      </c>
      <c r="Q53" s="30">
        <v>0.59704860669626147</v>
      </c>
      <c r="R53" s="157">
        <v>633.82723428571433</v>
      </c>
      <c r="S53" s="31">
        <v>0.70614715014673857</v>
      </c>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41" t="s">
        <v>52</v>
      </c>
      <c r="B54" s="157"/>
      <c r="C54" s="30"/>
      <c r="D54" s="157"/>
      <c r="E54" s="62"/>
      <c r="F54" s="158"/>
      <c r="G54" s="30"/>
      <c r="H54" s="157"/>
      <c r="I54" s="28"/>
      <c r="J54" s="159"/>
      <c r="K54" s="30"/>
      <c r="L54" s="159"/>
      <c r="M54" s="160"/>
      <c r="N54" s="157"/>
      <c r="O54" s="28"/>
      <c r="P54" s="159"/>
      <c r="Q54" s="30"/>
      <c r="R54" s="157"/>
      <c r="S54" s="31"/>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26" t="s">
        <v>53</v>
      </c>
      <c r="B55" s="157">
        <v>413.15702176893478</v>
      </c>
      <c r="C55" s="30">
        <v>3.4478668352831625</v>
      </c>
      <c r="D55" s="157">
        <v>86.233229706209457</v>
      </c>
      <c r="E55" s="62">
        <v>1.621617229286362</v>
      </c>
      <c r="F55" s="158">
        <v>271.52910000000003</v>
      </c>
      <c r="G55" s="30">
        <v>5.7346922349973513</v>
      </c>
      <c r="H55" s="157">
        <v>303.24469999999997</v>
      </c>
      <c r="I55" s="28">
        <v>4.3294358988466639</v>
      </c>
      <c r="J55" s="159">
        <v>354.18949999999995</v>
      </c>
      <c r="K55" s="30">
        <v>3.9749446433601792</v>
      </c>
      <c r="L55" s="159">
        <v>412.89570000000003</v>
      </c>
      <c r="M55" s="160">
        <v>4.1551065817323565</v>
      </c>
      <c r="N55" s="157">
        <v>471.81169999999997</v>
      </c>
      <c r="O55" s="28">
        <v>4.2130220051117204</v>
      </c>
      <c r="P55" s="159">
        <v>524.66980000000001</v>
      </c>
      <c r="Q55" s="30">
        <v>4.371169806241797</v>
      </c>
      <c r="R55" s="157">
        <v>555.85609999999997</v>
      </c>
      <c r="S55" s="31">
        <v>5.041395325480611</v>
      </c>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26" t="s">
        <v>54</v>
      </c>
      <c r="B56" s="149">
        <v>359.60621702856167</v>
      </c>
      <c r="C56" s="150">
        <v>2.951863938362318</v>
      </c>
      <c r="D56" s="149">
        <v>71.134845825919598</v>
      </c>
      <c r="E56" s="114">
        <v>1.5322842096268003</v>
      </c>
      <c r="F56" s="151">
        <v>247.00699999999998</v>
      </c>
      <c r="G56" s="150">
        <v>4.2494664443021559</v>
      </c>
      <c r="H56" s="149">
        <v>271.00400000000002</v>
      </c>
      <c r="I56" s="109">
        <v>3.778189478036325</v>
      </c>
      <c r="J56" s="152">
        <v>311.6961</v>
      </c>
      <c r="K56" s="150">
        <v>2.976759791493095</v>
      </c>
      <c r="L56" s="152">
        <v>356.83909999999997</v>
      </c>
      <c r="M56" s="105">
        <v>2.8306352679213203</v>
      </c>
      <c r="N56" s="149">
        <v>405.10370000000006</v>
      </c>
      <c r="O56" s="109">
        <v>3.5818872497609355</v>
      </c>
      <c r="P56" s="152">
        <v>451.88890000000004</v>
      </c>
      <c r="Q56" s="150">
        <v>4.4190386344518231</v>
      </c>
      <c r="R56" s="149">
        <v>481.18119999999993</v>
      </c>
      <c r="S56" s="43">
        <v>5.2177519848243854</v>
      </c>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26" t="s">
        <v>55</v>
      </c>
      <c r="B57" s="125">
        <v>377.06952297235023</v>
      </c>
      <c r="C57" s="36">
        <v>2.863359901394436</v>
      </c>
      <c r="D57" s="125">
        <v>89.17433801516637</v>
      </c>
      <c r="E57" s="153">
        <v>1.7267231084878794</v>
      </c>
      <c r="F57" s="154">
        <v>240.2542</v>
      </c>
      <c r="G57" s="36">
        <v>3.0095175775732237</v>
      </c>
      <c r="H57" s="125">
        <v>267.38679999999994</v>
      </c>
      <c r="I57" s="34">
        <v>3.2764331249215743</v>
      </c>
      <c r="J57" s="155">
        <v>314.7235</v>
      </c>
      <c r="K57" s="36">
        <v>3.1044239391149491</v>
      </c>
      <c r="L57" s="155">
        <v>371.35150000000004</v>
      </c>
      <c r="M57" s="156">
        <v>3.0886454375259742</v>
      </c>
      <c r="N57" s="125">
        <v>434.01559999999995</v>
      </c>
      <c r="O57" s="34">
        <v>3.7160318801893197</v>
      </c>
      <c r="P57" s="155">
        <v>496.20339999999999</v>
      </c>
      <c r="Q57" s="36">
        <v>4.6927591630321492</v>
      </c>
      <c r="R57" s="125">
        <v>533.49380000000008</v>
      </c>
      <c r="S57" s="37">
        <v>5.5398305389495182</v>
      </c>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26" t="s">
        <v>56</v>
      </c>
      <c r="B58" s="157">
        <v>531.29613312677861</v>
      </c>
      <c r="C58" s="30">
        <v>4.8873038311800299</v>
      </c>
      <c r="D58" s="157">
        <v>106.04678718268707</v>
      </c>
      <c r="E58" s="62">
        <v>2.4547624224849427</v>
      </c>
      <c r="F58" s="158">
        <v>350.84720000000004</v>
      </c>
      <c r="G58" s="30">
        <v>6.738478917763187</v>
      </c>
      <c r="H58" s="157">
        <v>388.13339999999999</v>
      </c>
      <c r="I58" s="28">
        <v>5.8901624452697989</v>
      </c>
      <c r="J58" s="159">
        <v>457.52890000000008</v>
      </c>
      <c r="K58" s="30">
        <v>5.9272053504722342</v>
      </c>
      <c r="L58" s="159">
        <v>537.66560000000004</v>
      </c>
      <c r="M58" s="160">
        <v>5.3651137692193149</v>
      </c>
      <c r="N58" s="157">
        <v>608.90350000000012</v>
      </c>
      <c r="O58" s="28">
        <v>5.843085860715596</v>
      </c>
      <c r="P58" s="159">
        <v>664.18180000000007</v>
      </c>
      <c r="Q58" s="30">
        <v>5.6357230332865642</v>
      </c>
      <c r="R58" s="157">
        <v>695.36130000000003</v>
      </c>
      <c r="S58" s="31">
        <v>6.2125326271108339</v>
      </c>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26" t="s">
        <v>57</v>
      </c>
      <c r="B59" s="149">
        <v>441.18991830081507</v>
      </c>
      <c r="C59" s="150">
        <v>3.9548931292805656</v>
      </c>
      <c r="D59" s="149">
        <v>97.181914208388164</v>
      </c>
      <c r="E59" s="114">
        <v>2.3744304860724945</v>
      </c>
      <c r="F59" s="151">
        <v>284.42150000000004</v>
      </c>
      <c r="G59" s="150">
        <v>5.5939649163183018</v>
      </c>
      <c r="H59" s="149">
        <v>315.20659999999998</v>
      </c>
      <c r="I59" s="109">
        <v>5.1552469465180106</v>
      </c>
      <c r="J59" s="152">
        <v>371.33800000000002</v>
      </c>
      <c r="K59" s="150">
        <v>4.7469492559841981</v>
      </c>
      <c r="L59" s="152">
        <v>440.8897</v>
      </c>
      <c r="M59" s="105">
        <v>4.7682942118865883</v>
      </c>
      <c r="N59" s="149">
        <v>509.16719999999998</v>
      </c>
      <c r="O59" s="109">
        <v>4.9265335840730797</v>
      </c>
      <c r="P59" s="152">
        <v>568.15960000000007</v>
      </c>
      <c r="Q59" s="150">
        <v>5.5706492215898864</v>
      </c>
      <c r="R59" s="149">
        <v>601.4276000000001</v>
      </c>
      <c r="S59" s="43">
        <v>5.8363738374691518</v>
      </c>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26" t="s">
        <v>58</v>
      </c>
      <c r="B60" s="157">
        <v>456.29558930039042</v>
      </c>
      <c r="C60" s="30">
        <v>6.909630369139558</v>
      </c>
      <c r="D60" s="157">
        <v>88.514877056250839</v>
      </c>
      <c r="E60" s="62">
        <v>3.4359724767675859</v>
      </c>
      <c r="F60" s="158">
        <v>307.4366</v>
      </c>
      <c r="G60" s="30">
        <v>9.867894738050774</v>
      </c>
      <c r="H60" s="157">
        <v>340.30420000000004</v>
      </c>
      <c r="I60" s="28">
        <v>8.855336209251961</v>
      </c>
      <c r="J60" s="159">
        <v>396.89830000000006</v>
      </c>
      <c r="K60" s="30">
        <v>7.2834368997976053</v>
      </c>
      <c r="L60" s="159">
        <v>456.9629000000001</v>
      </c>
      <c r="M60" s="160">
        <v>7.9995636121256268</v>
      </c>
      <c r="N60" s="157">
        <v>517.95720000000006</v>
      </c>
      <c r="O60" s="28">
        <v>8.084548847922461</v>
      </c>
      <c r="P60" s="159">
        <v>571.00069999999994</v>
      </c>
      <c r="Q60" s="30">
        <v>8.7404776528834933</v>
      </c>
      <c r="R60" s="157">
        <v>599.24840000000006</v>
      </c>
      <c r="S60" s="31">
        <v>9.2310392230130738</v>
      </c>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26" t="s">
        <v>59</v>
      </c>
      <c r="B61" s="157">
        <v>389.64382779582013</v>
      </c>
      <c r="C61" s="30">
        <v>2.2861274699243732</v>
      </c>
      <c r="D61" s="157">
        <v>77.174826549074851</v>
      </c>
      <c r="E61" s="62">
        <v>1.3494537403649389</v>
      </c>
      <c r="F61" s="158">
        <v>268.57540000000006</v>
      </c>
      <c r="G61" s="30">
        <v>3.6873351772203606</v>
      </c>
      <c r="H61" s="157">
        <v>292.98509999999999</v>
      </c>
      <c r="I61" s="28">
        <v>3.1164321704341083</v>
      </c>
      <c r="J61" s="159">
        <v>335.46870000000007</v>
      </c>
      <c r="K61" s="30">
        <v>2.9042011759786086</v>
      </c>
      <c r="L61" s="159">
        <v>386.38580000000002</v>
      </c>
      <c r="M61" s="160">
        <v>2.6135331100564017</v>
      </c>
      <c r="N61" s="157">
        <v>441.37670000000003</v>
      </c>
      <c r="O61" s="28">
        <v>2.6887174609839555</v>
      </c>
      <c r="P61" s="159">
        <v>492.01215000000013</v>
      </c>
      <c r="Q61" s="30">
        <v>3.3107017166346697</v>
      </c>
      <c r="R61" s="157">
        <v>521.91390000000001</v>
      </c>
      <c r="S61" s="31">
        <v>3.8297081604071295</v>
      </c>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26" t="s">
        <v>60</v>
      </c>
      <c r="B62" s="157">
        <v>400.25337184017542</v>
      </c>
      <c r="C62" s="30">
        <v>2.4652547945975076</v>
      </c>
      <c r="D62" s="157">
        <v>68.435496923829291</v>
      </c>
      <c r="E62" s="62">
        <v>1.4340981159958623</v>
      </c>
      <c r="F62" s="158">
        <v>292.31660000000005</v>
      </c>
      <c r="G62" s="30">
        <v>2.698827089398693</v>
      </c>
      <c r="H62" s="157">
        <v>314.52719999999999</v>
      </c>
      <c r="I62" s="28">
        <v>2.8947026142593622</v>
      </c>
      <c r="J62" s="159">
        <v>352.86990000000009</v>
      </c>
      <c r="K62" s="30">
        <v>2.4652421755332257</v>
      </c>
      <c r="L62" s="159">
        <v>397.61599999999999</v>
      </c>
      <c r="M62" s="160">
        <v>2.5633676596097792</v>
      </c>
      <c r="N62" s="157">
        <v>444.995</v>
      </c>
      <c r="O62" s="28">
        <v>3.0239105172359162</v>
      </c>
      <c r="P62" s="159">
        <v>488.89999999999992</v>
      </c>
      <c r="Q62" s="30">
        <v>4.1830164213293584</v>
      </c>
      <c r="R62" s="157">
        <v>516.90160000000003</v>
      </c>
      <c r="S62" s="31">
        <v>4.9858333895620968</v>
      </c>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26" t="s">
        <v>61</v>
      </c>
      <c r="B63" s="157">
        <v>464.04009912723041</v>
      </c>
      <c r="C63" s="30">
        <v>2.7710980294980856</v>
      </c>
      <c r="D63" s="157">
        <v>88.294616267119423</v>
      </c>
      <c r="E63" s="62">
        <v>1.5600581764143582</v>
      </c>
      <c r="F63" s="158">
        <v>322.00990000000002</v>
      </c>
      <c r="G63" s="30">
        <v>4.6221599235518527</v>
      </c>
      <c r="H63" s="157">
        <v>351.08420000000001</v>
      </c>
      <c r="I63" s="28">
        <v>4.1561281105936416</v>
      </c>
      <c r="J63" s="159">
        <v>401.58099999999996</v>
      </c>
      <c r="K63" s="30">
        <v>3.6802636638825805</v>
      </c>
      <c r="L63" s="159">
        <v>462.26380000000012</v>
      </c>
      <c r="M63" s="160">
        <v>3.4382215292050184</v>
      </c>
      <c r="N63" s="157">
        <v>524.78300000000002</v>
      </c>
      <c r="O63" s="28">
        <v>3.3229800687577247</v>
      </c>
      <c r="P63" s="159">
        <v>579.91910000000007</v>
      </c>
      <c r="Q63" s="30">
        <v>3.5662151712089827</v>
      </c>
      <c r="R63" s="157">
        <v>611.60420000000011</v>
      </c>
      <c r="S63" s="31">
        <v>4.4748711492002133</v>
      </c>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235</v>
      </c>
      <c r="B64" s="157">
        <v>437.12852589200014</v>
      </c>
      <c r="C64" s="30">
        <v>1.7182504697753709</v>
      </c>
      <c r="D64" s="157">
        <v>92.387149379060247</v>
      </c>
      <c r="E64" s="62">
        <v>1.0530440333722435</v>
      </c>
      <c r="F64" s="158">
        <v>285.52910000000003</v>
      </c>
      <c r="G64" s="30">
        <v>3.3813623596447457</v>
      </c>
      <c r="H64" s="157">
        <v>317.18619999999999</v>
      </c>
      <c r="I64" s="28">
        <v>3.4498733446558107</v>
      </c>
      <c r="J64" s="159">
        <v>372.77539999999999</v>
      </c>
      <c r="K64" s="30">
        <v>2.2112070438325033</v>
      </c>
      <c r="L64" s="159">
        <v>437.52440000000007</v>
      </c>
      <c r="M64" s="160">
        <v>1.7253272269340645</v>
      </c>
      <c r="N64" s="157">
        <v>500.46500000000009</v>
      </c>
      <c r="O64" s="28">
        <v>2.2540867038189378</v>
      </c>
      <c r="P64" s="159">
        <v>557.64100000000008</v>
      </c>
      <c r="Q64" s="30">
        <v>3.0191885257282043</v>
      </c>
      <c r="R64" s="157">
        <v>590.03539999999998</v>
      </c>
      <c r="S64" s="31">
        <v>3.9187316473786011</v>
      </c>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26" t="s">
        <v>62</v>
      </c>
      <c r="B65" s="157">
        <v>327.70202476317439</v>
      </c>
      <c r="C65" s="30">
        <v>2.6859432391603266</v>
      </c>
      <c r="D65" s="157">
        <v>68.525923768388338</v>
      </c>
      <c r="E65" s="62">
        <v>2.0082373584399273</v>
      </c>
      <c r="F65" s="158">
        <v>220.48690000000002</v>
      </c>
      <c r="G65" s="30">
        <v>4.3298568971252775</v>
      </c>
      <c r="H65" s="157">
        <v>242.8459</v>
      </c>
      <c r="I65" s="28">
        <v>3.8916620295475575</v>
      </c>
      <c r="J65" s="159">
        <v>280.71820000000002</v>
      </c>
      <c r="K65" s="30">
        <v>3.1677144242295903</v>
      </c>
      <c r="L65" s="159">
        <v>324.08820000000003</v>
      </c>
      <c r="M65" s="160">
        <v>3.0577332764647722</v>
      </c>
      <c r="N65" s="157">
        <v>372.66849999999999</v>
      </c>
      <c r="O65" s="28">
        <v>3.6076750770637096</v>
      </c>
      <c r="P65" s="159">
        <v>417.78840000000002</v>
      </c>
      <c r="Q65" s="30">
        <v>4.7087768739167686</v>
      </c>
      <c r="R65" s="157">
        <v>445.80679999999995</v>
      </c>
      <c r="S65" s="31">
        <v>6.9638363760873032</v>
      </c>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26" t="s">
        <v>64</v>
      </c>
      <c r="B66" s="157">
        <v>371.31142348006972</v>
      </c>
      <c r="C66" s="30">
        <v>1.2830762737873391</v>
      </c>
      <c r="D66" s="157">
        <v>95.934604977993857</v>
      </c>
      <c r="E66" s="62">
        <v>1.5975354420612846</v>
      </c>
      <c r="F66" s="158">
        <v>216.70900000000003</v>
      </c>
      <c r="G66" s="30">
        <v>4.5186674266007039</v>
      </c>
      <c r="H66" s="157">
        <v>250.57159999999999</v>
      </c>
      <c r="I66" s="28">
        <v>3.0327899103887064</v>
      </c>
      <c r="J66" s="159">
        <v>306.34299999999996</v>
      </c>
      <c r="K66" s="30">
        <v>2.0447348843364077</v>
      </c>
      <c r="L66" s="159">
        <v>369.13120000000004</v>
      </c>
      <c r="M66" s="160">
        <v>1.6259944251305274</v>
      </c>
      <c r="N66" s="157">
        <v>434.30690000000004</v>
      </c>
      <c r="O66" s="28">
        <v>2.4436037805076123</v>
      </c>
      <c r="P66" s="159">
        <v>495.99290000000002</v>
      </c>
      <c r="Q66" s="30">
        <v>3.3521640144423448</v>
      </c>
      <c r="R66" s="157">
        <v>533.40070000000003</v>
      </c>
      <c r="S66" s="31">
        <v>4.423029165330143</v>
      </c>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26" t="s">
        <v>65</v>
      </c>
      <c r="B67" s="149">
        <v>403.8332275207033</v>
      </c>
      <c r="C67" s="150">
        <v>2.7819389556753795</v>
      </c>
      <c r="D67" s="149">
        <v>93.890748811782146</v>
      </c>
      <c r="E67" s="114">
        <v>2.189544938302586</v>
      </c>
      <c r="F67" s="151">
        <v>250.11580000000001</v>
      </c>
      <c r="G67" s="150">
        <v>4.907161080842295</v>
      </c>
      <c r="H67" s="149">
        <v>284.5643</v>
      </c>
      <c r="I67" s="109">
        <v>4.330407752676928</v>
      </c>
      <c r="J67" s="152">
        <v>341.1216</v>
      </c>
      <c r="K67" s="150">
        <v>3.6175332130856428</v>
      </c>
      <c r="L67" s="152">
        <v>403.14789999999994</v>
      </c>
      <c r="M67" s="105">
        <v>3.0688661058370688</v>
      </c>
      <c r="N67" s="149">
        <v>466.86940000000004</v>
      </c>
      <c r="O67" s="109">
        <v>3.3653241323170566</v>
      </c>
      <c r="P67" s="152">
        <v>524.59960000000001</v>
      </c>
      <c r="Q67" s="150">
        <v>4.7229549062266134</v>
      </c>
      <c r="R67" s="149">
        <v>558.70069999999998</v>
      </c>
      <c r="S67" s="43">
        <v>6.3441951848827074</v>
      </c>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26" t="s">
        <v>66</v>
      </c>
      <c r="B68" s="157">
        <v>547.93104910405054</v>
      </c>
      <c r="C68" s="30">
        <v>2.980011929831345</v>
      </c>
      <c r="D68" s="157">
        <v>90.142691378460185</v>
      </c>
      <c r="E68" s="62">
        <v>1.5118024791703772</v>
      </c>
      <c r="F68" s="158">
        <v>389.25940000000003</v>
      </c>
      <c r="G68" s="30">
        <v>5.7600696251579047</v>
      </c>
      <c r="H68" s="157">
        <v>426.48990000000003</v>
      </c>
      <c r="I68" s="28">
        <v>4.9720695854303081</v>
      </c>
      <c r="J68" s="159">
        <v>490.41300000000001</v>
      </c>
      <c r="K68" s="30">
        <v>4.2973013627417602</v>
      </c>
      <c r="L68" s="159">
        <v>553.81350000000009</v>
      </c>
      <c r="M68" s="160">
        <v>3.3434018839765334</v>
      </c>
      <c r="N68" s="157">
        <v>610.67410000000007</v>
      </c>
      <c r="O68" s="28">
        <v>2.8090207296216985</v>
      </c>
      <c r="P68" s="159">
        <v>658.53879999999992</v>
      </c>
      <c r="Q68" s="30">
        <v>3.4804159750587846</v>
      </c>
      <c r="R68" s="157">
        <v>686.87240000000008</v>
      </c>
      <c r="S68" s="31">
        <v>4.5972332984693498</v>
      </c>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26" t="s">
        <v>67</v>
      </c>
      <c r="B69" s="157">
        <v>386.10959123811119</v>
      </c>
      <c r="C69" s="30">
        <v>3.0844629019257703</v>
      </c>
      <c r="D69" s="157">
        <v>79.823375156003266</v>
      </c>
      <c r="E69" s="62">
        <v>1.9886027302945466</v>
      </c>
      <c r="F69" s="158">
        <v>264.02390000000003</v>
      </c>
      <c r="G69" s="30">
        <v>4.0705176596984094</v>
      </c>
      <c r="H69" s="157">
        <v>288.75190000000003</v>
      </c>
      <c r="I69" s="28">
        <v>4.0545615005406761</v>
      </c>
      <c r="J69" s="159">
        <v>330.91650000000004</v>
      </c>
      <c r="K69" s="30">
        <v>3.5126823794684019</v>
      </c>
      <c r="L69" s="159">
        <v>381.08650000000006</v>
      </c>
      <c r="M69" s="160">
        <v>3.3410458047510354</v>
      </c>
      <c r="N69" s="157">
        <v>435.6427000000001</v>
      </c>
      <c r="O69" s="28">
        <v>3.8946434918501991</v>
      </c>
      <c r="P69" s="159">
        <v>491.7405</v>
      </c>
      <c r="Q69" s="30">
        <v>5.4420632324616651</v>
      </c>
      <c r="R69" s="157">
        <v>527.87669999999991</v>
      </c>
      <c r="S69" s="31">
        <v>6.160194880620435</v>
      </c>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26" t="s">
        <v>68</v>
      </c>
      <c r="B70" s="157">
        <v>380.25901083556749</v>
      </c>
      <c r="C70" s="30">
        <v>2.6518124178126983</v>
      </c>
      <c r="D70" s="157">
        <v>85.836265841990254</v>
      </c>
      <c r="E70" s="62">
        <v>2.0833110489539539</v>
      </c>
      <c r="F70" s="158">
        <v>237.99420000000001</v>
      </c>
      <c r="G70" s="30">
        <v>6.1092251711039456</v>
      </c>
      <c r="H70" s="157">
        <v>270.76320000000004</v>
      </c>
      <c r="I70" s="28">
        <v>4.0380251624745664</v>
      </c>
      <c r="J70" s="159">
        <v>324.15210000000002</v>
      </c>
      <c r="K70" s="30">
        <v>3.1792564377233847</v>
      </c>
      <c r="L70" s="159">
        <v>381.52289999999999</v>
      </c>
      <c r="M70" s="160">
        <v>2.9103369641675516</v>
      </c>
      <c r="N70" s="157">
        <v>438.67100000000005</v>
      </c>
      <c r="O70" s="28">
        <v>3.1928413103030655</v>
      </c>
      <c r="P70" s="159">
        <v>489.3596</v>
      </c>
      <c r="Q70" s="30">
        <v>3.2368841306966032</v>
      </c>
      <c r="R70" s="157">
        <v>518.5652</v>
      </c>
      <c r="S70" s="31">
        <v>3.8644882704390566</v>
      </c>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26" t="s">
        <v>69</v>
      </c>
      <c r="B71" s="125">
        <v>361.53397992546991</v>
      </c>
      <c r="C71" s="36">
        <v>1.6252875601283769</v>
      </c>
      <c r="D71" s="125">
        <v>75.330399364384064</v>
      </c>
      <c r="E71" s="153">
        <v>1.3985452782733787</v>
      </c>
      <c r="F71" s="154">
        <v>238.27840000000003</v>
      </c>
      <c r="G71" s="36">
        <v>3.5221058429621013</v>
      </c>
      <c r="H71" s="125">
        <v>265.40629999999999</v>
      </c>
      <c r="I71" s="34">
        <v>2.9022982965612321</v>
      </c>
      <c r="J71" s="155">
        <v>309.93389999999999</v>
      </c>
      <c r="K71" s="36">
        <v>2.2563581439764593</v>
      </c>
      <c r="L71" s="155">
        <v>360.29270000000002</v>
      </c>
      <c r="M71" s="156">
        <v>1.970362647705296</v>
      </c>
      <c r="N71" s="125">
        <v>412.87610000000006</v>
      </c>
      <c r="O71" s="34">
        <v>2.6468727150062343</v>
      </c>
      <c r="P71" s="155">
        <v>460.1735000000001</v>
      </c>
      <c r="Q71" s="36">
        <v>4.2148749193909847</v>
      </c>
      <c r="R71" s="125">
        <v>486.77</v>
      </c>
      <c r="S71" s="37">
        <v>4.2919374776692854</v>
      </c>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26" t="s">
        <v>70</v>
      </c>
      <c r="B72" s="149">
        <v>396.24965204810997</v>
      </c>
      <c r="C72" s="150">
        <v>3.6919816885992809</v>
      </c>
      <c r="D72" s="149">
        <v>101.12970182845464</v>
      </c>
      <c r="E72" s="114">
        <v>1.9878399638735547</v>
      </c>
      <c r="F72" s="151">
        <v>236.38450000000003</v>
      </c>
      <c r="G72" s="150">
        <v>5.4510008167843207</v>
      </c>
      <c r="H72" s="149">
        <v>268.28390000000002</v>
      </c>
      <c r="I72" s="109">
        <v>5.2026402474555571</v>
      </c>
      <c r="J72" s="152">
        <v>324.27800000000002</v>
      </c>
      <c r="K72" s="150">
        <v>4.7108677668120622</v>
      </c>
      <c r="L72" s="152">
        <v>392.27010000000001</v>
      </c>
      <c r="M72" s="105">
        <v>4.4659569198549169</v>
      </c>
      <c r="N72" s="149">
        <v>464.3424</v>
      </c>
      <c r="O72" s="109">
        <v>4.6030566056245004</v>
      </c>
      <c r="P72" s="152">
        <v>531.36800000000005</v>
      </c>
      <c r="Q72" s="150">
        <v>5.5394804070919417</v>
      </c>
      <c r="R72" s="149">
        <v>567.68769999999995</v>
      </c>
      <c r="S72" s="43">
        <v>6.1632984517784433</v>
      </c>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26" t="s">
        <v>71</v>
      </c>
      <c r="B73" s="157">
        <v>478.38338378167094</v>
      </c>
      <c r="C73" s="30">
        <v>2.3292900462517578</v>
      </c>
      <c r="D73" s="157">
        <v>86.497022847213572</v>
      </c>
      <c r="E73" s="62">
        <v>1.3870616586493061</v>
      </c>
      <c r="F73" s="158">
        <v>336.55150000000003</v>
      </c>
      <c r="G73" s="30">
        <v>3.8177828173634456</v>
      </c>
      <c r="H73" s="157">
        <v>365.38470000000001</v>
      </c>
      <c r="I73" s="28">
        <v>3.8109331810120834</v>
      </c>
      <c r="J73" s="159">
        <v>418.93640000000005</v>
      </c>
      <c r="K73" s="30">
        <v>3.0195339234032996</v>
      </c>
      <c r="L73" s="159">
        <v>478.5455</v>
      </c>
      <c r="M73" s="160">
        <v>2.7043330977289446</v>
      </c>
      <c r="N73" s="157">
        <v>538.58029999999997</v>
      </c>
      <c r="O73" s="28">
        <v>2.8840037556802502</v>
      </c>
      <c r="P73" s="159">
        <v>590.31600000000014</v>
      </c>
      <c r="Q73" s="30">
        <v>3.5467037026966555</v>
      </c>
      <c r="R73" s="157">
        <v>620.35770000000002</v>
      </c>
      <c r="S73" s="31">
        <v>4.0090195563670186</v>
      </c>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26" t="s">
        <v>72</v>
      </c>
      <c r="B74" s="157">
        <v>543.80777808051289</v>
      </c>
      <c r="C74" s="30">
        <v>1.1076967950854606</v>
      </c>
      <c r="D74" s="157">
        <v>79.905213307615313</v>
      </c>
      <c r="E74" s="62">
        <v>1.1255712274807197</v>
      </c>
      <c r="F74" s="158">
        <v>407.86090000000007</v>
      </c>
      <c r="G74" s="30">
        <v>4.3797476408781488</v>
      </c>
      <c r="H74" s="157">
        <v>439.37090000000012</v>
      </c>
      <c r="I74" s="28">
        <v>2.3975493045561671</v>
      </c>
      <c r="J74" s="159">
        <v>491.28030000000001</v>
      </c>
      <c r="K74" s="30">
        <v>1.6888634758321923</v>
      </c>
      <c r="L74" s="159">
        <v>546.53560000000004</v>
      </c>
      <c r="M74" s="160">
        <v>1.4863452187982567</v>
      </c>
      <c r="N74" s="157">
        <v>599.3374</v>
      </c>
      <c r="O74" s="28">
        <v>1.9158705174004826</v>
      </c>
      <c r="P74" s="159">
        <v>643.30290000000002</v>
      </c>
      <c r="Q74" s="30">
        <v>2.4999953942179745</v>
      </c>
      <c r="R74" s="157">
        <v>669.20040000000006</v>
      </c>
      <c r="S74" s="31">
        <v>3.9506665937535166</v>
      </c>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26" t="s">
        <v>73</v>
      </c>
      <c r="B75" s="149">
        <v>478.64476497790412</v>
      </c>
      <c r="C75" s="150">
        <v>1.7158421370882857</v>
      </c>
      <c r="D75" s="149">
        <v>110.2792280525789</v>
      </c>
      <c r="E75" s="114">
        <v>1.3804881879153805</v>
      </c>
      <c r="F75" s="151">
        <v>288.87059999999997</v>
      </c>
      <c r="G75" s="150">
        <v>5.9449484210920129</v>
      </c>
      <c r="H75" s="149">
        <v>330.61169999999998</v>
      </c>
      <c r="I75" s="109">
        <v>3.5363165506875442</v>
      </c>
      <c r="J75" s="152">
        <v>404.65309999999999</v>
      </c>
      <c r="K75" s="150">
        <v>2.5323441592941309</v>
      </c>
      <c r="L75" s="152">
        <v>485.01609999999994</v>
      </c>
      <c r="M75" s="105">
        <v>2.6596650806278461</v>
      </c>
      <c r="N75" s="149">
        <v>558.13099999999997</v>
      </c>
      <c r="O75" s="109">
        <v>2.5159230514255269</v>
      </c>
      <c r="P75" s="152">
        <v>615.53790000000015</v>
      </c>
      <c r="Q75" s="150">
        <v>3.0396625596711666</v>
      </c>
      <c r="R75" s="149">
        <v>647.61610000000007</v>
      </c>
      <c r="S75" s="43">
        <v>4.2524592333273681</v>
      </c>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26" t="s">
        <v>74</v>
      </c>
      <c r="B76" s="125">
        <v>419.66351943750198</v>
      </c>
      <c r="C76" s="36">
        <v>2.465521588149894</v>
      </c>
      <c r="D76" s="125">
        <v>90.14475482457533</v>
      </c>
      <c r="E76" s="153">
        <v>1.5331915488138101</v>
      </c>
      <c r="F76" s="154">
        <v>270.61020000000002</v>
      </c>
      <c r="G76" s="36">
        <v>4.7639441849544317</v>
      </c>
      <c r="H76" s="125">
        <v>303.09659999999997</v>
      </c>
      <c r="I76" s="34">
        <v>3.6868865995466491</v>
      </c>
      <c r="J76" s="155">
        <v>358.27610000000004</v>
      </c>
      <c r="K76" s="36">
        <v>3.3985498051865268</v>
      </c>
      <c r="L76" s="155">
        <v>419.43710000000004</v>
      </c>
      <c r="M76" s="156">
        <v>3.0625827574305875</v>
      </c>
      <c r="N76" s="125">
        <v>481.57369999999992</v>
      </c>
      <c r="O76" s="34">
        <v>3.2782905664893924</v>
      </c>
      <c r="P76" s="155">
        <v>536.23950000000013</v>
      </c>
      <c r="Q76" s="36">
        <v>4.147142720797854</v>
      </c>
      <c r="R76" s="125">
        <v>567.69400000000007</v>
      </c>
      <c r="S76" s="37">
        <v>4.184275466287775</v>
      </c>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26" t="s">
        <v>75</v>
      </c>
      <c r="B77" s="157">
        <v>417.93412614117187</v>
      </c>
      <c r="C77" s="30">
        <v>1.4623852727567037</v>
      </c>
      <c r="D77" s="157">
        <v>86.636232205522973</v>
      </c>
      <c r="E77" s="62">
        <v>1.3546077754719976</v>
      </c>
      <c r="F77" s="158">
        <v>278.50119999999998</v>
      </c>
      <c r="G77" s="30">
        <v>3.5033257904295452</v>
      </c>
      <c r="H77" s="157">
        <v>307.7561</v>
      </c>
      <c r="I77" s="28">
        <v>2.8064872792038975</v>
      </c>
      <c r="J77" s="159">
        <v>357.63470000000007</v>
      </c>
      <c r="K77" s="30">
        <v>2.1892363479584001</v>
      </c>
      <c r="L77" s="159">
        <v>416.03619999999995</v>
      </c>
      <c r="M77" s="160">
        <v>2.084502282054133</v>
      </c>
      <c r="N77" s="157">
        <v>477.22270000000003</v>
      </c>
      <c r="O77" s="28">
        <v>2.4437234744510947</v>
      </c>
      <c r="P77" s="159">
        <v>531.21860000000004</v>
      </c>
      <c r="Q77" s="30">
        <v>2.3448952697828549</v>
      </c>
      <c r="R77" s="157">
        <v>562.5997000000001</v>
      </c>
      <c r="S77" s="31">
        <v>3.2879099018643734</v>
      </c>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26" t="s">
        <v>76</v>
      </c>
      <c r="B78" s="157">
        <v>386.5605886177575</v>
      </c>
      <c r="C78" s="30">
        <v>2.7141952925143498</v>
      </c>
      <c r="D78" s="157">
        <v>82.597990947036791</v>
      </c>
      <c r="E78" s="62">
        <v>1.3663782072729864</v>
      </c>
      <c r="F78" s="158">
        <v>254.46750000000003</v>
      </c>
      <c r="G78" s="30">
        <v>3.4924169757887982</v>
      </c>
      <c r="H78" s="157">
        <v>283.23260000000005</v>
      </c>
      <c r="I78" s="28">
        <v>2.6036005611887223</v>
      </c>
      <c r="J78" s="159">
        <v>329.07420000000002</v>
      </c>
      <c r="K78" s="30">
        <v>2.7427916099396938</v>
      </c>
      <c r="L78" s="159">
        <v>384.07650000000007</v>
      </c>
      <c r="M78" s="160">
        <v>2.7725644067261004</v>
      </c>
      <c r="N78" s="157">
        <v>442.48380000000009</v>
      </c>
      <c r="O78" s="28">
        <v>3.9644597390263732</v>
      </c>
      <c r="P78" s="159">
        <v>495.18310000000002</v>
      </c>
      <c r="Q78" s="30">
        <v>4.3391291548215332</v>
      </c>
      <c r="R78" s="157">
        <v>525.83209999999997</v>
      </c>
      <c r="S78" s="31">
        <v>4.4863695320288475</v>
      </c>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26" t="s">
        <v>77</v>
      </c>
      <c r="B79" s="125">
        <v>402.40066213037659</v>
      </c>
      <c r="C79" s="36">
        <v>1.2735379251831955</v>
      </c>
      <c r="D79" s="125">
        <v>98.792088748113471</v>
      </c>
      <c r="E79" s="153">
        <v>0.99775179622588328</v>
      </c>
      <c r="F79" s="154">
        <v>248.21400000000006</v>
      </c>
      <c r="G79" s="36">
        <v>2.5643304284722923</v>
      </c>
      <c r="H79" s="125">
        <v>278.05490000000003</v>
      </c>
      <c r="I79" s="34">
        <v>2.0228242231881168</v>
      </c>
      <c r="J79" s="155">
        <v>331.31290000000001</v>
      </c>
      <c r="K79" s="36">
        <v>1.7513969177012148</v>
      </c>
      <c r="L79" s="155">
        <v>397.28140000000008</v>
      </c>
      <c r="M79" s="156">
        <v>1.7906825633757086</v>
      </c>
      <c r="N79" s="125">
        <v>469.55910000000006</v>
      </c>
      <c r="O79" s="34">
        <v>1.606970702733693</v>
      </c>
      <c r="P79" s="155">
        <v>535.99059999999997</v>
      </c>
      <c r="Q79" s="36">
        <v>2.0111271354986227</v>
      </c>
      <c r="R79" s="125">
        <v>572.99290000000008</v>
      </c>
      <c r="S79" s="37">
        <v>2.7672143636094857</v>
      </c>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26" t="s">
        <v>78</v>
      </c>
      <c r="B80" s="125">
        <v>443.95431539826251</v>
      </c>
      <c r="C80" s="36">
        <v>3.7850010415448239</v>
      </c>
      <c r="D80" s="125">
        <v>86.277563590720078</v>
      </c>
      <c r="E80" s="153">
        <v>2.1038413282246187</v>
      </c>
      <c r="F80" s="154">
        <v>304.89389999999997</v>
      </c>
      <c r="G80" s="36">
        <v>5.1133234240994803</v>
      </c>
      <c r="H80" s="125">
        <v>333.94090000000006</v>
      </c>
      <c r="I80" s="34">
        <v>4.6296455360474917</v>
      </c>
      <c r="J80" s="155">
        <v>383.88290000000006</v>
      </c>
      <c r="K80" s="36">
        <v>4.2596846087605034</v>
      </c>
      <c r="L80" s="155">
        <v>442.26970000000006</v>
      </c>
      <c r="M80" s="156">
        <v>4.2775825595643253</v>
      </c>
      <c r="N80" s="125">
        <v>501.9624</v>
      </c>
      <c r="O80" s="34">
        <v>4.5798105890600596</v>
      </c>
      <c r="P80" s="155">
        <v>557.12020000000007</v>
      </c>
      <c r="Q80" s="36">
        <v>5.3539843104224669</v>
      </c>
      <c r="R80" s="125">
        <v>590.18370000000004</v>
      </c>
      <c r="S80" s="37">
        <v>5.9425272199628996</v>
      </c>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26" t="s">
        <v>79</v>
      </c>
      <c r="B81" s="125">
        <v>494.06003017351514</v>
      </c>
      <c r="C81" s="36">
        <v>3.1087701698239312</v>
      </c>
      <c r="D81" s="125">
        <v>83.108955574115626</v>
      </c>
      <c r="E81" s="153">
        <v>1.315220445856387</v>
      </c>
      <c r="F81" s="154">
        <v>357.14820000000003</v>
      </c>
      <c r="G81" s="36">
        <v>5.5400795508728926</v>
      </c>
      <c r="H81" s="125">
        <v>387.43380000000002</v>
      </c>
      <c r="I81" s="34">
        <v>4.5545455187037573</v>
      </c>
      <c r="J81" s="155">
        <v>436.6468000000001</v>
      </c>
      <c r="K81" s="36">
        <v>3.3966666108930328</v>
      </c>
      <c r="L81" s="155">
        <v>494.4101</v>
      </c>
      <c r="M81" s="156">
        <v>3.5186967617444869</v>
      </c>
      <c r="N81" s="125">
        <v>552.43330000000003</v>
      </c>
      <c r="O81" s="34">
        <v>3.404954080392772</v>
      </c>
      <c r="P81" s="155">
        <v>601.43550000000016</v>
      </c>
      <c r="Q81" s="36">
        <v>3.7523579572457635</v>
      </c>
      <c r="R81" s="125">
        <v>628.53279999999995</v>
      </c>
      <c r="S81" s="37">
        <v>4.2141214903319684</v>
      </c>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26" t="s">
        <v>80</v>
      </c>
      <c r="B82" s="149">
        <v>564.18968067733795</v>
      </c>
      <c r="C82" s="150">
        <v>1.4662683333373172</v>
      </c>
      <c r="D82" s="149">
        <v>95.417831091409639</v>
      </c>
      <c r="E82" s="114">
        <v>0.83002055381361839</v>
      </c>
      <c r="F82" s="151">
        <v>398.73699999999997</v>
      </c>
      <c r="G82" s="150">
        <v>2.8206240944553764</v>
      </c>
      <c r="H82" s="149">
        <v>435.56380000000001</v>
      </c>
      <c r="I82" s="109">
        <v>2.589976601594226</v>
      </c>
      <c r="J82" s="152">
        <v>500.39850000000001</v>
      </c>
      <c r="K82" s="150">
        <v>2.4142115131031883</v>
      </c>
      <c r="L82" s="152">
        <v>570.70600000000002</v>
      </c>
      <c r="M82" s="105">
        <v>1.9638902946914796</v>
      </c>
      <c r="N82" s="149">
        <v>632.33690000000013</v>
      </c>
      <c r="O82" s="109">
        <v>1.614515061352269</v>
      </c>
      <c r="P82" s="152">
        <v>682.08629999999994</v>
      </c>
      <c r="Q82" s="150">
        <v>2.4071020636857217</v>
      </c>
      <c r="R82" s="149">
        <v>710.78510000000006</v>
      </c>
      <c r="S82" s="43">
        <v>3.3509300808382472</v>
      </c>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26" t="s">
        <v>81</v>
      </c>
      <c r="B83" s="157">
        <v>542.32146714337387</v>
      </c>
      <c r="C83" s="30">
        <v>3.0304410119968188</v>
      </c>
      <c r="D83" s="157">
        <v>102.93616052997231</v>
      </c>
      <c r="E83" s="62">
        <v>1.947215782877268</v>
      </c>
      <c r="F83" s="158">
        <v>364.0471</v>
      </c>
      <c r="G83" s="30">
        <v>4.4098365600382499</v>
      </c>
      <c r="H83" s="157">
        <v>403.97990000000004</v>
      </c>
      <c r="I83" s="28">
        <v>4.2156258479613689</v>
      </c>
      <c r="J83" s="159">
        <v>474.04749999999996</v>
      </c>
      <c r="K83" s="30">
        <v>3.6081838739254337</v>
      </c>
      <c r="L83" s="159">
        <v>548.25240000000008</v>
      </c>
      <c r="M83" s="160">
        <v>3.2342302110909249</v>
      </c>
      <c r="N83" s="157">
        <v>616.04370000000006</v>
      </c>
      <c r="O83" s="28">
        <v>3.6135909976934495</v>
      </c>
      <c r="P83" s="159">
        <v>669.63240000000008</v>
      </c>
      <c r="Q83" s="30">
        <v>4.6281941865711653</v>
      </c>
      <c r="R83" s="157">
        <v>700.84989999999993</v>
      </c>
      <c r="S83" s="31">
        <v>6.1527682891637268</v>
      </c>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26" t="s">
        <v>82</v>
      </c>
      <c r="B84" s="125">
        <v>415.46380090432933</v>
      </c>
      <c r="C84" s="36">
        <v>3.0342481401741903</v>
      </c>
      <c r="D84" s="125">
        <v>81.500645102419369</v>
      </c>
      <c r="E84" s="153">
        <v>1.9455284657460046</v>
      </c>
      <c r="F84" s="154">
        <v>286.05969999999996</v>
      </c>
      <c r="G84" s="36">
        <v>4.0711917280652212</v>
      </c>
      <c r="H84" s="125">
        <v>312.97190000000001</v>
      </c>
      <c r="I84" s="34">
        <v>3.742658283263089</v>
      </c>
      <c r="J84" s="155">
        <v>359.65070000000003</v>
      </c>
      <c r="K84" s="36">
        <v>3.0980289783496948</v>
      </c>
      <c r="L84" s="155">
        <v>412.49330000000003</v>
      </c>
      <c r="M84" s="156">
        <v>3.1806423650210438</v>
      </c>
      <c r="N84" s="125">
        <v>468.12700000000018</v>
      </c>
      <c r="O84" s="34">
        <v>4.0434558696051637</v>
      </c>
      <c r="P84" s="155">
        <v>521.17919999999992</v>
      </c>
      <c r="Q84" s="36">
        <v>5.1635683711971643</v>
      </c>
      <c r="R84" s="125">
        <v>554.58400000000006</v>
      </c>
      <c r="S84" s="37">
        <v>6.3063449555013955</v>
      </c>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26" t="s">
        <v>83</v>
      </c>
      <c r="B85" s="149">
        <v>417.24339772622562</v>
      </c>
      <c r="C85" s="150">
        <v>1.4066261451366104</v>
      </c>
      <c r="D85" s="149">
        <v>95.981075862900596</v>
      </c>
      <c r="E85" s="114">
        <v>1.1905239707018289</v>
      </c>
      <c r="F85" s="151">
        <v>264.5215</v>
      </c>
      <c r="G85" s="150">
        <v>3.557037090285494</v>
      </c>
      <c r="H85" s="149">
        <v>294.01619999999997</v>
      </c>
      <c r="I85" s="109">
        <v>3.0238620166197321</v>
      </c>
      <c r="J85" s="152">
        <v>348.08019999999999</v>
      </c>
      <c r="K85" s="150">
        <v>2.3841342507699661</v>
      </c>
      <c r="L85" s="152">
        <v>414.58279999999996</v>
      </c>
      <c r="M85" s="105">
        <v>2.2720025790099245</v>
      </c>
      <c r="N85" s="149">
        <v>484.10790000000009</v>
      </c>
      <c r="O85" s="109">
        <v>2.1073547290119232</v>
      </c>
      <c r="P85" s="152">
        <v>544.6463</v>
      </c>
      <c r="Q85" s="150">
        <v>3.3003778514318953</v>
      </c>
      <c r="R85" s="149">
        <v>578.31370000000004</v>
      </c>
      <c r="S85" s="43">
        <v>3.5070117852192499</v>
      </c>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26" t="s">
        <v>84</v>
      </c>
      <c r="B86" s="149">
        <v>366.8179853138127</v>
      </c>
      <c r="C86" s="150">
        <v>2.9515654361493509</v>
      </c>
      <c r="D86" s="149">
        <v>84.210434949468052</v>
      </c>
      <c r="E86" s="114">
        <v>2.3408734913202531</v>
      </c>
      <c r="F86" s="151">
        <v>234.70140000000004</v>
      </c>
      <c r="G86" s="150">
        <v>4.6592508177728185</v>
      </c>
      <c r="H86" s="149">
        <v>262.80649999999997</v>
      </c>
      <c r="I86" s="109">
        <v>4.5987365332622856</v>
      </c>
      <c r="J86" s="152">
        <v>309.59240000000005</v>
      </c>
      <c r="K86" s="150">
        <v>3.3342534043537255</v>
      </c>
      <c r="L86" s="152">
        <v>362.97469999999998</v>
      </c>
      <c r="M86" s="105">
        <v>3.0727334752852995</v>
      </c>
      <c r="N86" s="149">
        <v>420.67609999999996</v>
      </c>
      <c r="O86" s="109">
        <v>3.5812489733176749</v>
      </c>
      <c r="P86" s="152">
        <v>475.52780000000007</v>
      </c>
      <c r="Q86" s="150">
        <v>5.0476614361394034</v>
      </c>
      <c r="R86" s="149">
        <v>510.40920000000006</v>
      </c>
      <c r="S86" s="43">
        <v>7.2154638158456397</v>
      </c>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26" t="s">
        <v>85</v>
      </c>
      <c r="B87" s="157">
        <v>427.48273679408095</v>
      </c>
      <c r="C87" s="30">
        <v>2.4076718953806555</v>
      </c>
      <c r="D87" s="157">
        <v>96.532879582774285</v>
      </c>
      <c r="E87" s="62">
        <v>1.2894590271144331</v>
      </c>
      <c r="F87" s="158">
        <v>275.16320000000007</v>
      </c>
      <c r="G87" s="30">
        <v>3.7650263110523787</v>
      </c>
      <c r="H87" s="157">
        <v>306.16460000000001</v>
      </c>
      <c r="I87" s="28">
        <v>3.2823885746510917</v>
      </c>
      <c r="J87" s="159">
        <v>359.6705</v>
      </c>
      <c r="K87" s="30">
        <v>2.8672180803485792</v>
      </c>
      <c r="L87" s="159">
        <v>423.33230000000003</v>
      </c>
      <c r="M87" s="160">
        <v>3.0440914270973871</v>
      </c>
      <c r="N87" s="157">
        <v>492.54290000000003</v>
      </c>
      <c r="O87" s="28">
        <v>3.1866186134365067</v>
      </c>
      <c r="P87" s="159">
        <v>556.74990000000003</v>
      </c>
      <c r="Q87" s="30">
        <v>3.4916516926488881</v>
      </c>
      <c r="R87" s="157">
        <v>593.27919999999995</v>
      </c>
      <c r="S87" s="31">
        <v>3.6329762435379571</v>
      </c>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26" t="s">
        <v>86</v>
      </c>
      <c r="B88" s="149">
        <v>417.99188138354998</v>
      </c>
      <c r="C88" s="150">
        <v>2.4959684277837337</v>
      </c>
      <c r="D88" s="149">
        <v>86.585915515415735</v>
      </c>
      <c r="E88" s="114">
        <v>1.6532318956981278</v>
      </c>
      <c r="F88" s="151">
        <v>280.84020000000004</v>
      </c>
      <c r="G88" s="150">
        <v>3.4678685979687547</v>
      </c>
      <c r="H88" s="149">
        <v>308.8399</v>
      </c>
      <c r="I88" s="109">
        <v>2.6927045223054904</v>
      </c>
      <c r="J88" s="152">
        <v>356.60339999999997</v>
      </c>
      <c r="K88" s="150">
        <v>3.2823202701070411</v>
      </c>
      <c r="L88" s="152">
        <v>414.78520000000003</v>
      </c>
      <c r="M88" s="105">
        <v>2.8648130281486077</v>
      </c>
      <c r="N88" s="149">
        <v>476.97680000000003</v>
      </c>
      <c r="O88" s="109">
        <v>3.434175141884714</v>
      </c>
      <c r="P88" s="152">
        <v>532.47249999999997</v>
      </c>
      <c r="Q88" s="150">
        <v>3.6401319006169071</v>
      </c>
      <c r="R88" s="149">
        <v>565.48924999999997</v>
      </c>
      <c r="S88" s="43">
        <v>5.1642549973484897</v>
      </c>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26" t="s">
        <v>87</v>
      </c>
      <c r="B89" s="157">
        <v>494.51831212052213</v>
      </c>
      <c r="C89" s="30">
        <v>4.4577130887732768</v>
      </c>
      <c r="D89" s="157">
        <v>83.727615884109312</v>
      </c>
      <c r="E89" s="62">
        <v>2.7075771902946428</v>
      </c>
      <c r="F89" s="158">
        <v>361.12190000000004</v>
      </c>
      <c r="G89" s="30">
        <v>5.9132189594937774</v>
      </c>
      <c r="H89" s="157">
        <v>388.4298</v>
      </c>
      <c r="I89" s="28">
        <v>5.3670703549515686</v>
      </c>
      <c r="J89" s="159">
        <v>436.10010000000005</v>
      </c>
      <c r="K89" s="30">
        <v>4.7376826032237389</v>
      </c>
      <c r="L89" s="159">
        <v>491.86860000000001</v>
      </c>
      <c r="M89" s="160">
        <v>4.6578806918430669</v>
      </c>
      <c r="N89" s="157">
        <v>551.08740000000012</v>
      </c>
      <c r="O89" s="28">
        <v>4.8575648869686914</v>
      </c>
      <c r="P89" s="159">
        <v>603.54920000000016</v>
      </c>
      <c r="Q89" s="30">
        <v>6.9299317107225331</v>
      </c>
      <c r="R89" s="157">
        <v>636.13420000000008</v>
      </c>
      <c r="S89" s="31">
        <v>8.2931833417991196</v>
      </c>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26"/>
      <c r="B90" s="125"/>
      <c r="C90" s="36"/>
      <c r="D90" s="125"/>
      <c r="E90" s="153"/>
      <c r="F90" s="154"/>
      <c r="G90" s="36"/>
      <c r="H90" s="125"/>
      <c r="I90" s="34"/>
      <c r="J90" s="155"/>
      <c r="K90" s="36"/>
      <c r="L90" s="155"/>
      <c r="M90" s="156"/>
      <c r="N90" s="125"/>
      <c r="O90" s="34"/>
      <c r="P90" s="155"/>
      <c r="Q90" s="36"/>
      <c r="R90" s="125"/>
      <c r="S90" s="37"/>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26" t="s">
        <v>231</v>
      </c>
      <c r="B91" s="125">
        <v>409.03332782113694</v>
      </c>
      <c r="C91" s="36">
        <v>3.0538666490478201</v>
      </c>
      <c r="D91" s="125">
        <v>80.603689449120907</v>
      </c>
      <c r="E91" s="153">
        <v>1.4827752661146507</v>
      </c>
      <c r="F91" s="154">
        <v>279.6352</v>
      </c>
      <c r="G91" s="36">
        <v>4.333272718181826</v>
      </c>
      <c r="H91" s="125">
        <v>306.46019999999999</v>
      </c>
      <c r="I91" s="34">
        <v>3.4149256482877264</v>
      </c>
      <c r="J91" s="155">
        <v>353.5564</v>
      </c>
      <c r="K91" s="36">
        <v>3.4885522127739512</v>
      </c>
      <c r="L91" s="155">
        <v>407.41320000000002</v>
      </c>
      <c r="M91" s="156">
        <v>3.3631234856900529</v>
      </c>
      <c r="N91" s="125">
        <v>462.9824000000001</v>
      </c>
      <c r="O91" s="34">
        <v>3.6938561057518196</v>
      </c>
      <c r="P91" s="155">
        <v>513.82800000000009</v>
      </c>
      <c r="Q91" s="36">
        <v>4.1236368122285771</v>
      </c>
      <c r="R91" s="125">
        <v>544.76820000000009</v>
      </c>
      <c r="S91" s="37">
        <v>4.7284560411759591</v>
      </c>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26" t="s">
        <v>232</v>
      </c>
      <c r="B92" s="125">
        <v>459.8159944540289</v>
      </c>
      <c r="C92" s="36">
        <v>4.2772031058852251</v>
      </c>
      <c r="D92" s="125">
        <v>82.400605333996438</v>
      </c>
      <c r="E92" s="153">
        <v>2.3712999302522859</v>
      </c>
      <c r="F92" s="154">
        <v>328.75300000000004</v>
      </c>
      <c r="G92" s="36">
        <v>5.7703446322555072</v>
      </c>
      <c r="H92" s="125">
        <v>356.68560000000002</v>
      </c>
      <c r="I92" s="34">
        <v>4.9295347427520957</v>
      </c>
      <c r="J92" s="155">
        <v>403.4504</v>
      </c>
      <c r="K92" s="36">
        <v>4.6747180868654139</v>
      </c>
      <c r="L92" s="155">
        <v>456.95460000000003</v>
      </c>
      <c r="M92" s="156">
        <v>4.5132993609011915</v>
      </c>
      <c r="N92" s="125">
        <v>513.46510000000012</v>
      </c>
      <c r="O92" s="34">
        <v>5.0708827992657115</v>
      </c>
      <c r="P92" s="155">
        <v>567.44419999999991</v>
      </c>
      <c r="Q92" s="36">
        <v>6.272191907207028</v>
      </c>
      <c r="R92" s="125">
        <v>600.09259999999995</v>
      </c>
      <c r="S92" s="37">
        <v>7.4128988654536769</v>
      </c>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26" t="s">
        <v>233</v>
      </c>
      <c r="B93" s="125">
        <v>446.10977758106856</v>
      </c>
      <c r="C93" s="36">
        <v>3.2500212860871383</v>
      </c>
      <c r="D93" s="125">
        <v>80.095362307451865</v>
      </c>
      <c r="E93" s="153">
        <v>1.68228956603513</v>
      </c>
      <c r="F93" s="154">
        <v>314.64340000000004</v>
      </c>
      <c r="G93" s="36">
        <v>4.3512956455520282</v>
      </c>
      <c r="H93" s="125">
        <v>342.64760000000007</v>
      </c>
      <c r="I93" s="34">
        <v>3.9052897690895576</v>
      </c>
      <c r="J93" s="155">
        <v>390.64880000000005</v>
      </c>
      <c r="K93" s="36">
        <v>3.3735537395057671</v>
      </c>
      <c r="L93" s="155">
        <v>446.58279999999996</v>
      </c>
      <c r="M93" s="156">
        <v>3.5745395029756333</v>
      </c>
      <c r="N93" s="125">
        <v>501.13810000000007</v>
      </c>
      <c r="O93" s="34">
        <v>3.904775664615348</v>
      </c>
      <c r="P93" s="155">
        <v>549.14870000000008</v>
      </c>
      <c r="Q93" s="36">
        <v>4.527805319495311</v>
      </c>
      <c r="R93" s="125">
        <v>576.50360000000012</v>
      </c>
      <c r="S93" s="37">
        <v>5.3030983544737635</v>
      </c>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44"/>
      <c r="B94" s="161"/>
      <c r="C94" s="48"/>
      <c r="D94" s="161"/>
      <c r="E94" s="162"/>
      <c r="F94" s="163"/>
      <c r="G94" s="48"/>
      <c r="H94" s="161"/>
      <c r="I94" s="46"/>
      <c r="J94" s="164"/>
      <c r="K94" s="48"/>
      <c r="L94" s="164"/>
      <c r="M94" s="165"/>
      <c r="N94" s="161"/>
      <c r="O94" s="46"/>
      <c r="P94" s="164"/>
      <c r="Q94" s="48"/>
      <c r="R94" s="161"/>
      <c r="S94" s="166"/>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68"/>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c r="A96" s="68"/>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40.5" customHeight="1">
      <c r="A97" s="330" t="s">
        <v>237</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ht="26.25" customHeight="1">
      <c r="A98" s="330" t="s">
        <v>238</v>
      </c>
      <c r="B98" s="330"/>
      <c r="C98" s="330"/>
      <c r="D98" s="330"/>
      <c r="E98" s="330"/>
      <c r="F98" s="330"/>
      <c r="G98" s="330"/>
      <c r="H98" s="330"/>
      <c r="I98" s="330"/>
      <c r="J98" s="330"/>
      <c r="K98" s="330"/>
      <c r="L98" s="330"/>
      <c r="M98" s="330"/>
      <c r="N98" s="330"/>
      <c r="O98" s="330"/>
      <c r="P98" s="330"/>
      <c r="Q98" s="330"/>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68" t="s">
        <v>234</v>
      </c>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68"/>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8"/>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c r="A102" s="68"/>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c r="A103" s="68"/>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68"/>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c r="A105" s="68"/>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c r="A106" s="68"/>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row r="107" spans="1:200">
      <c r="A107" s="68"/>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row>
    <row r="108" spans="1:200">
      <c r="A108" s="68"/>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c r="FV108" s="3"/>
      <c r="FW108" s="3"/>
      <c r="FX108" s="3"/>
      <c r="FY108" s="3"/>
      <c r="FZ108" s="3"/>
      <c r="GA108" s="3"/>
      <c r="GB108" s="3"/>
      <c r="GC108" s="3"/>
      <c r="GD108" s="3"/>
      <c r="GE108" s="3"/>
      <c r="GF108" s="3"/>
      <c r="GG108" s="3"/>
      <c r="GH108" s="3"/>
      <c r="GI108" s="3"/>
      <c r="GJ108" s="3"/>
      <c r="GK108" s="3"/>
      <c r="GL108" s="3"/>
      <c r="GM108" s="3"/>
      <c r="GN108" s="3"/>
      <c r="GO108" s="3"/>
      <c r="GP108" s="3"/>
      <c r="GQ108" s="3"/>
      <c r="GR108" s="3"/>
    </row>
  </sheetData>
  <mergeCells count="12">
    <mergeCell ref="H13:I13"/>
    <mergeCell ref="J13:K13"/>
    <mergeCell ref="L13:M13"/>
    <mergeCell ref="N13:O13"/>
    <mergeCell ref="P13:Q13"/>
    <mergeCell ref="R13:S13"/>
    <mergeCell ref="A97:Q97"/>
    <mergeCell ref="A98:Q98"/>
    <mergeCell ref="B12:C13"/>
    <mergeCell ref="D12:E13"/>
    <mergeCell ref="F12:S12"/>
    <mergeCell ref="F13:G13"/>
  </mergeCells>
  <hyperlinks>
    <hyperlink ref="A1" r:id="rId1" display="http://dx.doi.org/10.1787/9789264266490-en"/>
    <hyperlink ref="A4"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GR106"/>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76" t="s">
        <v>139</v>
      </c>
      <c r="B6" s="76"/>
      <c r="C6" s="76"/>
      <c r="D6" s="125"/>
      <c r="E6" s="34"/>
      <c r="F6" s="125"/>
      <c r="G6" s="34"/>
      <c r="H6" s="125"/>
      <c r="I6" s="34"/>
      <c r="J6" s="34"/>
      <c r="K6" s="34"/>
      <c r="L6" s="34"/>
      <c r="M6" s="34"/>
      <c r="N6" s="168"/>
      <c r="O6" s="167"/>
      <c r="P6" s="74"/>
      <c r="Q6" s="74"/>
      <c r="R6" s="74"/>
      <c r="S6" s="74"/>
      <c r="T6" s="169"/>
      <c r="U6" s="170"/>
      <c r="V6" s="167"/>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140</v>
      </c>
      <c r="B7" s="77"/>
      <c r="C7" s="77"/>
      <c r="D7" s="126"/>
      <c r="E7" s="127"/>
      <c r="F7" s="126"/>
      <c r="G7" s="127"/>
      <c r="H7" s="126"/>
      <c r="I7" s="127"/>
      <c r="J7" s="127"/>
      <c r="K7" s="127"/>
      <c r="L7" s="127"/>
      <c r="M7" s="127"/>
      <c r="N7" s="171"/>
      <c r="O7" s="74"/>
      <c r="P7" s="74"/>
      <c r="Q7" s="74"/>
      <c r="R7" s="74"/>
      <c r="S7" s="74"/>
      <c r="T7" s="169"/>
      <c r="U7" s="170"/>
      <c r="V7" s="167"/>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76"/>
      <c r="C8" s="76"/>
      <c r="D8" s="126"/>
      <c r="E8" s="127"/>
      <c r="F8" s="126"/>
      <c r="G8" s="127"/>
      <c r="H8" s="126"/>
      <c r="I8" s="127"/>
      <c r="J8" s="127"/>
      <c r="K8" s="127"/>
      <c r="L8" s="127"/>
      <c r="M8" s="127"/>
      <c r="N8" s="171"/>
      <c r="O8" s="74"/>
      <c r="P8" s="74"/>
      <c r="Q8" s="74"/>
      <c r="R8" s="74"/>
      <c r="S8" s="74"/>
      <c r="T8" s="169"/>
      <c r="U8" s="170"/>
      <c r="V8" s="167"/>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77"/>
      <c r="C9" s="77"/>
      <c r="D9" s="126"/>
      <c r="E9" s="127"/>
      <c r="F9" s="126"/>
      <c r="G9" s="127"/>
      <c r="H9" s="126"/>
      <c r="I9" s="127"/>
      <c r="J9" s="127"/>
      <c r="K9" s="127"/>
      <c r="L9" s="127"/>
      <c r="M9" s="127"/>
      <c r="N9" s="171"/>
      <c r="O9" s="74"/>
      <c r="P9" s="74"/>
      <c r="Q9" s="74"/>
      <c r="R9" s="74"/>
      <c r="S9" s="74"/>
      <c r="T9" s="169"/>
      <c r="U9" s="170"/>
      <c r="V9" s="167"/>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77"/>
      <c r="C10" s="77"/>
      <c r="D10" s="126"/>
      <c r="E10" s="127"/>
      <c r="F10" s="126"/>
      <c r="G10" s="127"/>
      <c r="H10" s="126"/>
      <c r="I10" s="127"/>
      <c r="J10" s="127"/>
      <c r="K10" s="127"/>
      <c r="L10" s="127"/>
      <c r="M10" s="127"/>
      <c r="N10" s="171"/>
      <c r="O10" s="74"/>
      <c r="P10" s="74"/>
      <c r="Q10" s="74"/>
      <c r="R10" s="74"/>
      <c r="S10" s="74"/>
      <c r="T10" s="169"/>
      <c r="U10" s="170"/>
      <c r="V10" s="167"/>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77"/>
      <c r="C11" s="77"/>
      <c r="D11" s="126"/>
      <c r="E11" s="127"/>
      <c r="F11" s="126"/>
      <c r="G11" s="127"/>
      <c r="H11" s="126"/>
      <c r="I11" s="127"/>
      <c r="J11" s="127"/>
      <c r="K11" s="127"/>
      <c r="L11" s="127"/>
      <c r="M11" s="127"/>
      <c r="N11" s="171"/>
      <c r="O11" s="74"/>
      <c r="P11" s="74"/>
      <c r="Q11" s="74"/>
      <c r="R11" s="74"/>
      <c r="S11" s="74"/>
      <c r="T11" s="169"/>
      <c r="U11" s="170"/>
      <c r="V11" s="167"/>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75"/>
      <c r="B12" s="377" t="s">
        <v>141</v>
      </c>
      <c r="C12" s="378"/>
      <c r="D12" s="377" t="s">
        <v>142</v>
      </c>
      <c r="E12" s="378"/>
      <c r="F12" s="377" t="s">
        <v>143</v>
      </c>
      <c r="G12" s="378"/>
      <c r="H12" s="377" t="s">
        <v>144</v>
      </c>
      <c r="I12" s="378"/>
      <c r="J12" s="377" t="s">
        <v>145</v>
      </c>
      <c r="K12" s="378"/>
      <c r="L12" s="367" t="s">
        <v>146</v>
      </c>
      <c r="M12" s="368"/>
      <c r="N12" s="367" t="s">
        <v>147</v>
      </c>
      <c r="O12" s="368"/>
      <c r="P12" s="367" t="s">
        <v>148</v>
      </c>
      <c r="Q12" s="368"/>
      <c r="R12" s="367" t="s">
        <v>149</v>
      </c>
      <c r="S12" s="368"/>
      <c r="T12" s="367" t="s">
        <v>150</v>
      </c>
      <c r="U12" s="371"/>
      <c r="V12" s="372"/>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ht="42.75" customHeight="1">
      <c r="A13" s="376"/>
      <c r="B13" s="379"/>
      <c r="C13" s="380"/>
      <c r="D13" s="379"/>
      <c r="E13" s="380"/>
      <c r="F13" s="379"/>
      <c r="G13" s="380"/>
      <c r="H13" s="379"/>
      <c r="I13" s="380"/>
      <c r="J13" s="379"/>
      <c r="K13" s="380"/>
      <c r="L13" s="369"/>
      <c r="M13" s="370"/>
      <c r="N13" s="369"/>
      <c r="O13" s="370"/>
      <c r="P13" s="369"/>
      <c r="Q13" s="370"/>
      <c r="R13" s="369"/>
      <c r="S13" s="370"/>
      <c r="T13" s="369"/>
      <c r="U13" s="373"/>
      <c r="V13" s="374"/>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ht="25.5">
      <c r="A14" s="172"/>
      <c r="B14" s="173" t="s">
        <v>126</v>
      </c>
      <c r="C14" s="85" t="s">
        <v>13</v>
      </c>
      <c r="D14" s="173" t="s">
        <v>126</v>
      </c>
      <c r="E14" s="85" t="s">
        <v>13</v>
      </c>
      <c r="F14" s="173" t="s">
        <v>126</v>
      </c>
      <c r="G14" s="85" t="s">
        <v>13</v>
      </c>
      <c r="H14" s="173" t="s">
        <v>126</v>
      </c>
      <c r="I14" s="174" t="s">
        <v>13</v>
      </c>
      <c r="J14" s="173" t="s">
        <v>126</v>
      </c>
      <c r="K14" s="85" t="s">
        <v>13</v>
      </c>
      <c r="L14" s="173" t="s">
        <v>151</v>
      </c>
      <c r="M14" s="175" t="s">
        <v>13</v>
      </c>
      <c r="N14" s="173" t="s">
        <v>151</v>
      </c>
      <c r="O14" s="175" t="s">
        <v>13</v>
      </c>
      <c r="P14" s="173" t="s">
        <v>151</v>
      </c>
      <c r="Q14" s="176" t="s">
        <v>13</v>
      </c>
      <c r="R14" s="173" t="s">
        <v>151</v>
      </c>
      <c r="S14" s="176" t="s">
        <v>13</v>
      </c>
      <c r="T14" s="177" t="s">
        <v>151</v>
      </c>
      <c r="U14" s="178" t="s">
        <v>13</v>
      </c>
      <c r="V14" s="179" t="s">
        <v>152</v>
      </c>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14</v>
      </c>
      <c r="B15" s="180"/>
      <c r="C15" s="181"/>
      <c r="D15" s="180"/>
      <c r="E15" s="181"/>
      <c r="F15" s="180"/>
      <c r="G15" s="181"/>
      <c r="H15" s="180"/>
      <c r="I15" s="181"/>
      <c r="J15" s="180"/>
      <c r="K15" s="181"/>
      <c r="L15" s="180"/>
      <c r="M15" s="99"/>
      <c r="N15" s="180"/>
      <c r="O15" s="99"/>
      <c r="P15" s="180"/>
      <c r="Q15" s="181"/>
      <c r="R15" s="180"/>
      <c r="S15" s="181"/>
      <c r="T15" s="182"/>
      <c r="U15" s="183"/>
      <c r="V15" s="184"/>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15</v>
      </c>
      <c r="B16" s="151">
        <v>524.26599999999996</v>
      </c>
      <c r="C16" s="114">
        <v>2.148447</v>
      </c>
      <c r="D16" s="151">
        <v>519.90769999999998</v>
      </c>
      <c r="E16" s="114">
        <v>2.240618</v>
      </c>
      <c r="F16" s="151">
        <v>514.34050000000002</v>
      </c>
      <c r="G16" s="114">
        <v>2.5282619999999998</v>
      </c>
      <c r="H16" s="151">
        <v>504.1508</v>
      </c>
      <c r="I16" s="114">
        <v>1.643078</v>
      </c>
      <c r="J16" s="151">
        <v>493.89620000000002</v>
      </c>
      <c r="K16" s="114">
        <v>1.6053519999999999</v>
      </c>
      <c r="L16" s="151">
        <v>-30.369800000000001</v>
      </c>
      <c r="M16" s="109">
        <v>6.2163209999999998</v>
      </c>
      <c r="N16" s="151">
        <v>-26.011500000000002</v>
      </c>
      <c r="O16" s="109">
        <v>4.4637820000000001</v>
      </c>
      <c r="P16" s="151">
        <v>-20.444199999999999</v>
      </c>
      <c r="Q16" s="114">
        <v>4.8267749999999996</v>
      </c>
      <c r="R16" s="151">
        <v>-10.2545</v>
      </c>
      <c r="S16" s="114">
        <v>4.2252099999999997</v>
      </c>
      <c r="T16" s="104">
        <v>-7.65259</v>
      </c>
      <c r="U16" s="109">
        <v>1.295499</v>
      </c>
      <c r="V16" s="185">
        <v>3.48E-9</v>
      </c>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12" t="s">
        <v>16</v>
      </c>
      <c r="B17" s="151">
        <v>505.61099999999999</v>
      </c>
      <c r="C17" s="114">
        <v>3.2661910000000001</v>
      </c>
      <c r="D17" s="151">
        <v>505.48360000000002</v>
      </c>
      <c r="E17" s="114">
        <v>3.737765</v>
      </c>
      <c r="F17" s="151" t="s">
        <v>108</v>
      </c>
      <c r="G17" s="114" t="s">
        <v>108</v>
      </c>
      <c r="H17" s="151">
        <v>505.54070000000002</v>
      </c>
      <c r="I17" s="114">
        <v>2.6680640000000002</v>
      </c>
      <c r="J17" s="151">
        <v>496.7423</v>
      </c>
      <c r="K17" s="114">
        <v>2.8608609999999999</v>
      </c>
      <c r="L17" s="151">
        <v>-8.8687100000000001</v>
      </c>
      <c r="M17" s="109">
        <v>7.0924040000000002</v>
      </c>
      <c r="N17" s="151">
        <v>-8.74132</v>
      </c>
      <c r="O17" s="109">
        <v>5.8722430000000001</v>
      </c>
      <c r="P17" s="151" t="s">
        <v>108</v>
      </c>
      <c r="Q17" s="114" t="s">
        <v>108</v>
      </c>
      <c r="R17" s="151">
        <v>-8.79847</v>
      </c>
      <c r="S17" s="114">
        <v>5.2800209999999996</v>
      </c>
      <c r="T17" s="104">
        <v>-1.8119400000000001</v>
      </c>
      <c r="U17" s="109">
        <v>1.4979769999999999</v>
      </c>
      <c r="V17" s="185">
        <v>0.226437</v>
      </c>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12" t="s">
        <v>17</v>
      </c>
      <c r="B18" s="151">
        <v>529.28639999999996</v>
      </c>
      <c r="C18" s="114">
        <v>2.2860610000000001</v>
      </c>
      <c r="D18" s="151">
        <v>520.34900000000005</v>
      </c>
      <c r="E18" s="114">
        <v>2.9546329999999998</v>
      </c>
      <c r="F18" s="151">
        <v>515.27229999999997</v>
      </c>
      <c r="G18" s="114">
        <v>2.2543160000000002</v>
      </c>
      <c r="H18" s="151">
        <v>514.52919999999995</v>
      </c>
      <c r="I18" s="114">
        <v>2.1448909999999999</v>
      </c>
      <c r="J18" s="151">
        <v>506.98439999999999</v>
      </c>
      <c r="K18" s="114">
        <v>2.3503430000000001</v>
      </c>
      <c r="L18" s="151">
        <v>-22.302099999999999</v>
      </c>
      <c r="M18" s="109">
        <v>6.4961409999999997</v>
      </c>
      <c r="N18" s="151">
        <v>-13.364599999999999</v>
      </c>
      <c r="O18" s="109">
        <v>5.1557539999999999</v>
      </c>
      <c r="P18" s="151">
        <v>-8.2879100000000001</v>
      </c>
      <c r="Q18" s="114">
        <v>4.9934510000000003</v>
      </c>
      <c r="R18" s="151">
        <v>-7.54488</v>
      </c>
      <c r="S18" s="114">
        <v>4.7644729999999997</v>
      </c>
      <c r="T18" s="104">
        <v>-4.9978600000000002</v>
      </c>
      <c r="U18" s="109">
        <v>1.364285</v>
      </c>
      <c r="V18" s="185">
        <v>2.4899999999999998E-4</v>
      </c>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03" t="s">
        <v>18</v>
      </c>
      <c r="B19" s="151">
        <v>532.48670000000004</v>
      </c>
      <c r="C19" s="114">
        <v>1.817917</v>
      </c>
      <c r="D19" s="151">
        <v>527.00720000000001</v>
      </c>
      <c r="E19" s="114">
        <v>1.966896</v>
      </c>
      <c r="F19" s="151">
        <v>526.80520000000001</v>
      </c>
      <c r="G19" s="114">
        <v>1.6135699999999999</v>
      </c>
      <c r="H19" s="151">
        <v>518.07039999999995</v>
      </c>
      <c r="I19" s="114">
        <v>1.8413550000000001</v>
      </c>
      <c r="J19" s="151">
        <v>515.64739999999995</v>
      </c>
      <c r="K19" s="114">
        <v>2.3130850000000001</v>
      </c>
      <c r="L19" s="151">
        <v>-16.839300000000001</v>
      </c>
      <c r="M19" s="109">
        <v>6.3328389999999999</v>
      </c>
      <c r="N19" s="151">
        <v>-11.3598</v>
      </c>
      <c r="O19" s="109">
        <v>4.6418600000000003</v>
      </c>
      <c r="P19" s="151">
        <v>-11.1577</v>
      </c>
      <c r="Q19" s="114">
        <v>4.7204309999999996</v>
      </c>
      <c r="R19" s="151">
        <v>-2.4229699999999998</v>
      </c>
      <c r="S19" s="114">
        <v>4.6169779999999996</v>
      </c>
      <c r="T19" s="104">
        <v>-4.2797099999999997</v>
      </c>
      <c r="U19" s="109">
        <v>1.315318</v>
      </c>
      <c r="V19" s="185">
        <v>1.139E-3</v>
      </c>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03" t="s">
        <v>19</v>
      </c>
      <c r="B20" s="151" t="s">
        <v>108</v>
      </c>
      <c r="C20" s="114" t="s">
        <v>108</v>
      </c>
      <c r="D20" s="151">
        <v>411.3503</v>
      </c>
      <c r="E20" s="114">
        <v>4.5813600000000001</v>
      </c>
      <c r="F20" s="151">
        <v>421.06049999999999</v>
      </c>
      <c r="G20" s="114">
        <v>3.0593919999999999</v>
      </c>
      <c r="H20" s="151">
        <v>422.63240000000002</v>
      </c>
      <c r="I20" s="114">
        <v>3.0672579999999998</v>
      </c>
      <c r="J20" s="151">
        <v>422.67140000000001</v>
      </c>
      <c r="K20" s="114">
        <v>2.539463</v>
      </c>
      <c r="L20" s="151" t="s">
        <v>108</v>
      </c>
      <c r="M20" s="109" t="s">
        <v>108</v>
      </c>
      <c r="N20" s="151">
        <v>11.321020000000001</v>
      </c>
      <c r="O20" s="109">
        <v>6.3059940000000001</v>
      </c>
      <c r="P20" s="151">
        <v>1.6108849999999999</v>
      </c>
      <c r="Q20" s="114">
        <v>5.4897400000000003</v>
      </c>
      <c r="R20" s="151">
        <v>3.9002000000000002E-2</v>
      </c>
      <c r="S20" s="114">
        <v>5.332211</v>
      </c>
      <c r="T20" s="104">
        <v>3.5469400000000002</v>
      </c>
      <c r="U20" s="109">
        <v>1.948752</v>
      </c>
      <c r="V20" s="185">
        <v>6.8741999999999998E-2</v>
      </c>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12" t="s">
        <v>20</v>
      </c>
      <c r="B21" s="151">
        <v>516.45500000000004</v>
      </c>
      <c r="C21" s="114">
        <v>3.545588</v>
      </c>
      <c r="D21" s="151">
        <v>509.85939999999999</v>
      </c>
      <c r="E21" s="114">
        <v>3.551094</v>
      </c>
      <c r="F21" s="151">
        <v>492.8141</v>
      </c>
      <c r="G21" s="114">
        <v>2.8301259999999999</v>
      </c>
      <c r="H21" s="151">
        <v>498.9579</v>
      </c>
      <c r="I21" s="114">
        <v>2.8524699999999998</v>
      </c>
      <c r="J21" s="151">
        <v>492.3254</v>
      </c>
      <c r="K21" s="114">
        <v>2.3960560000000002</v>
      </c>
      <c r="L21" s="151">
        <v>-24.1296</v>
      </c>
      <c r="M21" s="109">
        <v>7.054214</v>
      </c>
      <c r="N21" s="151">
        <v>-17.533899999999999</v>
      </c>
      <c r="O21" s="109">
        <v>5.5388780000000004</v>
      </c>
      <c r="P21" s="151">
        <v>-0.48865999999999998</v>
      </c>
      <c r="Q21" s="114">
        <v>5.2989800000000002</v>
      </c>
      <c r="R21" s="151">
        <v>-6.6324399999999999</v>
      </c>
      <c r="S21" s="114">
        <v>5.143268</v>
      </c>
      <c r="T21" s="104">
        <v>-5.8283800000000001</v>
      </c>
      <c r="U21" s="109">
        <v>1.4950730000000001</v>
      </c>
      <c r="V21" s="185">
        <v>9.6799999999999995E-5</v>
      </c>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03" t="s">
        <v>21</v>
      </c>
      <c r="B22" s="151">
        <v>514.28769999999997</v>
      </c>
      <c r="C22" s="114">
        <v>2.7437279999999999</v>
      </c>
      <c r="D22" s="151">
        <v>513.02589999999998</v>
      </c>
      <c r="E22" s="114">
        <v>2.616959</v>
      </c>
      <c r="F22" s="151">
        <v>503.27809999999999</v>
      </c>
      <c r="G22" s="114">
        <v>2.6027200000000001</v>
      </c>
      <c r="H22" s="151">
        <v>500.02679999999998</v>
      </c>
      <c r="I22" s="114">
        <v>2.294648</v>
      </c>
      <c r="J22" s="151">
        <v>511.08760000000001</v>
      </c>
      <c r="K22" s="114">
        <v>2.1741779999999999</v>
      </c>
      <c r="L22" s="151">
        <v>-3.20004</v>
      </c>
      <c r="M22" s="109">
        <v>6.6109580000000001</v>
      </c>
      <c r="N22" s="151">
        <v>-1.93832</v>
      </c>
      <c r="O22" s="109">
        <v>4.8891049999999998</v>
      </c>
      <c r="P22" s="151">
        <v>7.8094859999999997</v>
      </c>
      <c r="Q22" s="114">
        <v>5.0822929999999999</v>
      </c>
      <c r="R22" s="151">
        <v>11.060879999999999</v>
      </c>
      <c r="S22" s="114">
        <v>4.750578</v>
      </c>
      <c r="T22" s="104">
        <v>-1.92702</v>
      </c>
      <c r="U22" s="109">
        <v>1.377494</v>
      </c>
      <c r="V22" s="185">
        <v>0.161833</v>
      </c>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86" t="s">
        <v>22</v>
      </c>
      <c r="B23" s="151" t="s">
        <v>108</v>
      </c>
      <c r="C23" s="114" t="s">
        <v>108</v>
      </c>
      <c r="D23" s="151">
        <v>514.57550000000003</v>
      </c>
      <c r="E23" s="114">
        <v>2.7452260000000002</v>
      </c>
      <c r="F23" s="151">
        <v>512.10419999999999</v>
      </c>
      <c r="G23" s="114">
        <v>2.565601</v>
      </c>
      <c r="H23" s="151">
        <v>520.54549999999995</v>
      </c>
      <c r="I23" s="114">
        <v>2.021166</v>
      </c>
      <c r="J23" s="151">
        <v>519.52909999999997</v>
      </c>
      <c r="K23" s="114">
        <v>2.0425550000000001</v>
      </c>
      <c r="L23" s="151" t="s">
        <v>108</v>
      </c>
      <c r="M23" s="109" t="s">
        <v>108</v>
      </c>
      <c r="N23" s="151">
        <v>4.9536720000000001</v>
      </c>
      <c r="O23" s="109">
        <v>4.9026649999999998</v>
      </c>
      <c r="P23" s="151">
        <v>7.4249359999999998</v>
      </c>
      <c r="Q23" s="114">
        <v>5.0082760000000004</v>
      </c>
      <c r="R23" s="151">
        <v>-1.0163899999999999</v>
      </c>
      <c r="S23" s="114">
        <v>4.5642820000000004</v>
      </c>
      <c r="T23" s="104">
        <v>2.2655569999999998</v>
      </c>
      <c r="U23" s="109">
        <v>1.578883</v>
      </c>
      <c r="V23" s="185">
        <v>0.151312</v>
      </c>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86" t="s">
        <v>23</v>
      </c>
      <c r="B24" s="151">
        <v>544.28920000000005</v>
      </c>
      <c r="C24" s="114">
        <v>1.8662730000000001</v>
      </c>
      <c r="D24" s="151">
        <v>548.35839999999996</v>
      </c>
      <c r="E24" s="114">
        <v>2.2955549999999998</v>
      </c>
      <c r="F24" s="151">
        <v>540.50429999999994</v>
      </c>
      <c r="G24" s="114">
        <v>2.1665390000000002</v>
      </c>
      <c r="H24" s="151">
        <v>518.75030000000004</v>
      </c>
      <c r="I24" s="114">
        <v>1.94075</v>
      </c>
      <c r="J24" s="151">
        <v>511.07690000000002</v>
      </c>
      <c r="K24" s="114">
        <v>2.3092519999999999</v>
      </c>
      <c r="L24" s="151">
        <v>-33.212299999999999</v>
      </c>
      <c r="M24" s="109">
        <v>6.3454930000000003</v>
      </c>
      <c r="N24" s="151">
        <v>-37.281500000000001</v>
      </c>
      <c r="O24" s="109">
        <v>4.788532</v>
      </c>
      <c r="P24" s="151">
        <v>-29.427499999999998</v>
      </c>
      <c r="Q24" s="114">
        <v>4.9350820000000004</v>
      </c>
      <c r="R24" s="151">
        <v>-7.6734799999999996</v>
      </c>
      <c r="S24" s="114">
        <v>4.655608</v>
      </c>
      <c r="T24" s="104">
        <v>-9.68825</v>
      </c>
      <c r="U24" s="109">
        <v>1.3152090000000001</v>
      </c>
      <c r="V24" s="185">
        <v>1.7500000000000001E-13</v>
      </c>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86" t="s">
        <v>24</v>
      </c>
      <c r="B25" s="151">
        <v>510.79950000000002</v>
      </c>
      <c r="C25" s="114">
        <v>2.5034960000000002</v>
      </c>
      <c r="D25" s="151">
        <v>495.53829999999999</v>
      </c>
      <c r="E25" s="114">
        <v>3.1708340000000002</v>
      </c>
      <c r="F25" s="151">
        <v>496.78230000000002</v>
      </c>
      <c r="G25" s="114">
        <v>3.0935709999999998</v>
      </c>
      <c r="H25" s="151">
        <v>494.98469999999998</v>
      </c>
      <c r="I25" s="114">
        <v>2.454806</v>
      </c>
      <c r="J25" s="151">
        <v>492.92039999999997</v>
      </c>
      <c r="K25" s="114">
        <v>2.0988579999999999</v>
      </c>
      <c r="L25" s="151">
        <v>-17.879100000000001</v>
      </c>
      <c r="M25" s="109">
        <v>6.4901739999999997</v>
      </c>
      <c r="N25" s="151">
        <v>-2.6179299999999999</v>
      </c>
      <c r="O25" s="109">
        <v>5.175637</v>
      </c>
      <c r="P25" s="151">
        <v>-3.86191</v>
      </c>
      <c r="Q25" s="114">
        <v>5.3201390000000002</v>
      </c>
      <c r="R25" s="151">
        <v>-2.06427</v>
      </c>
      <c r="S25" s="114">
        <v>4.7965419999999996</v>
      </c>
      <c r="T25" s="104">
        <v>-3.6013199999999999</v>
      </c>
      <c r="U25" s="109">
        <v>1.3720749999999999</v>
      </c>
      <c r="V25" s="185">
        <v>8.6719999999999992E-3</v>
      </c>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86" t="s">
        <v>25</v>
      </c>
      <c r="B26" s="151">
        <v>502.9855</v>
      </c>
      <c r="C26" s="114">
        <v>3.3172090000000001</v>
      </c>
      <c r="D26" s="151">
        <v>503.79090000000002</v>
      </c>
      <c r="E26" s="114">
        <v>3.8682439999999998</v>
      </c>
      <c r="F26" s="151">
        <v>512.77760000000001</v>
      </c>
      <c r="G26" s="114">
        <v>2.8630640000000001</v>
      </c>
      <c r="H26" s="151">
        <v>513.52509999999995</v>
      </c>
      <c r="I26" s="114">
        <v>2.876525</v>
      </c>
      <c r="J26" s="151">
        <v>505.97129999999999</v>
      </c>
      <c r="K26" s="114">
        <v>2.8878870000000001</v>
      </c>
      <c r="L26" s="151">
        <v>2.9857499999999999</v>
      </c>
      <c r="M26" s="109">
        <v>7.126951</v>
      </c>
      <c r="N26" s="151">
        <v>2.1804239999999999</v>
      </c>
      <c r="O26" s="109">
        <v>5.9691729999999996</v>
      </c>
      <c r="P26" s="151">
        <v>-6.8063599999999997</v>
      </c>
      <c r="Q26" s="114">
        <v>5.5556749999999999</v>
      </c>
      <c r="R26" s="151">
        <v>-7.5537700000000001</v>
      </c>
      <c r="S26" s="114">
        <v>5.4027609999999999</v>
      </c>
      <c r="T26" s="104">
        <v>1.6808369999999999</v>
      </c>
      <c r="U26" s="109">
        <v>1.498966</v>
      </c>
      <c r="V26" s="185">
        <v>0.26214700000000002</v>
      </c>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87" t="s">
        <v>26</v>
      </c>
      <c r="B27" s="151">
        <v>444.9119</v>
      </c>
      <c r="C27" s="114">
        <v>3.9007749999999999</v>
      </c>
      <c r="D27" s="151">
        <v>459.202</v>
      </c>
      <c r="E27" s="114">
        <v>2.9681959999999998</v>
      </c>
      <c r="F27" s="151">
        <v>466.09640000000002</v>
      </c>
      <c r="G27" s="114">
        <v>3.8796979999999999</v>
      </c>
      <c r="H27" s="151">
        <v>452.97340000000003</v>
      </c>
      <c r="I27" s="114">
        <v>2.5020509999999998</v>
      </c>
      <c r="J27" s="151">
        <v>453.62990000000002</v>
      </c>
      <c r="K27" s="114">
        <v>3.7535850000000002</v>
      </c>
      <c r="L27" s="151">
        <v>8.7179889999999993</v>
      </c>
      <c r="M27" s="109">
        <v>7.7945570000000002</v>
      </c>
      <c r="N27" s="151">
        <v>-5.5721400000000001</v>
      </c>
      <c r="O27" s="109">
        <v>5.9352689999999999</v>
      </c>
      <c r="P27" s="151">
        <v>-12.4665</v>
      </c>
      <c r="Q27" s="114">
        <v>6.5931749999999996</v>
      </c>
      <c r="R27" s="151">
        <v>0.65642500000000004</v>
      </c>
      <c r="S27" s="114">
        <v>5.738048</v>
      </c>
      <c r="T27" s="104">
        <v>1.145432</v>
      </c>
      <c r="U27" s="109">
        <v>1.63293</v>
      </c>
      <c r="V27" s="185">
        <v>0.48301699999999997</v>
      </c>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86" t="s">
        <v>27</v>
      </c>
      <c r="B28" s="151">
        <v>490.01240000000001</v>
      </c>
      <c r="C28" s="114">
        <v>2.8375910000000002</v>
      </c>
      <c r="D28" s="151">
        <v>490.93740000000003</v>
      </c>
      <c r="E28" s="114">
        <v>2.8852150000000001</v>
      </c>
      <c r="F28" s="151">
        <v>490.17</v>
      </c>
      <c r="G28" s="114">
        <v>3.4510420000000002</v>
      </c>
      <c r="H28" s="151">
        <v>477.04450000000003</v>
      </c>
      <c r="I28" s="114">
        <v>3.1928570000000001</v>
      </c>
      <c r="J28" s="151">
        <v>476.83089999999999</v>
      </c>
      <c r="K28" s="114">
        <v>2.5269620000000002</v>
      </c>
      <c r="L28" s="151">
        <v>-13.1815</v>
      </c>
      <c r="M28" s="109">
        <v>6.7740039999999997</v>
      </c>
      <c r="N28" s="151">
        <v>-14.1065</v>
      </c>
      <c r="O28" s="109">
        <v>5.1997900000000001</v>
      </c>
      <c r="P28" s="151">
        <v>-13.3391</v>
      </c>
      <c r="Q28" s="114">
        <v>5.7117180000000003</v>
      </c>
      <c r="R28" s="151">
        <v>-0.21357000000000001</v>
      </c>
      <c r="S28" s="114">
        <v>5.3995749999999996</v>
      </c>
      <c r="T28" s="104">
        <v>-4.0464200000000003</v>
      </c>
      <c r="U28" s="109">
        <v>1.420061</v>
      </c>
      <c r="V28" s="185">
        <v>4.3790000000000001E-3</v>
      </c>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88" t="s">
        <v>28</v>
      </c>
      <c r="B29" s="151">
        <v>515.1087</v>
      </c>
      <c r="C29" s="114">
        <v>1.423421</v>
      </c>
      <c r="D29" s="151">
        <v>505.54480000000001</v>
      </c>
      <c r="E29" s="114">
        <v>1.806656</v>
      </c>
      <c r="F29" s="151">
        <v>506.66919999999999</v>
      </c>
      <c r="G29" s="114">
        <v>1.3897889999999999</v>
      </c>
      <c r="H29" s="151">
        <v>492.79570000000001</v>
      </c>
      <c r="I29" s="114">
        <v>1.7023820000000001</v>
      </c>
      <c r="J29" s="151">
        <v>488.03320000000002</v>
      </c>
      <c r="K29" s="114">
        <v>1.9886790000000001</v>
      </c>
      <c r="L29" s="151">
        <v>-27.075500000000002</v>
      </c>
      <c r="M29" s="109">
        <v>6.1180580000000004</v>
      </c>
      <c r="N29" s="151">
        <v>-17.511600000000001</v>
      </c>
      <c r="O29" s="109">
        <v>4.4211619999999998</v>
      </c>
      <c r="P29" s="151">
        <v>-18.635999999999999</v>
      </c>
      <c r="Q29" s="114">
        <v>4.4960930000000001</v>
      </c>
      <c r="R29" s="151">
        <v>-4.7625099999999998</v>
      </c>
      <c r="S29" s="114">
        <v>4.407775</v>
      </c>
      <c r="T29" s="104">
        <v>-6.6746800000000004</v>
      </c>
      <c r="U29" s="109">
        <v>1.2655209999999999</v>
      </c>
      <c r="V29" s="185">
        <v>1.3300000000000001E-7</v>
      </c>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86" t="s">
        <v>29</v>
      </c>
      <c r="B30" s="151">
        <v>502.83730000000003</v>
      </c>
      <c r="C30" s="114">
        <v>2.448121</v>
      </c>
      <c r="D30" s="151">
        <v>501.47179999999997</v>
      </c>
      <c r="E30" s="114">
        <v>2.7852209999999999</v>
      </c>
      <c r="F30" s="151">
        <v>487.13639999999998</v>
      </c>
      <c r="G30" s="114">
        <v>2.5440649999999998</v>
      </c>
      <c r="H30" s="151">
        <v>501.4975</v>
      </c>
      <c r="I30" s="114">
        <v>2.247598</v>
      </c>
      <c r="J30" s="151">
        <v>503.72199999999998</v>
      </c>
      <c r="K30" s="114">
        <v>2.053137</v>
      </c>
      <c r="L30" s="151">
        <v>0.88467799999999996</v>
      </c>
      <c r="M30" s="109">
        <v>6.4543270000000001</v>
      </c>
      <c r="N30" s="151">
        <v>2.2502260000000001</v>
      </c>
      <c r="O30" s="109">
        <v>4.9295689999999999</v>
      </c>
      <c r="P30" s="151">
        <v>16.585619999999999</v>
      </c>
      <c r="Q30" s="114">
        <v>5.0016129999999999</v>
      </c>
      <c r="R30" s="151">
        <v>2.2245370000000002</v>
      </c>
      <c r="S30" s="114">
        <v>4.6736069999999996</v>
      </c>
      <c r="T30" s="104">
        <v>0.138708</v>
      </c>
      <c r="U30" s="109">
        <v>1.3513839999999999</v>
      </c>
      <c r="V30" s="185">
        <v>0.91824799999999995</v>
      </c>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87" t="s">
        <v>30</v>
      </c>
      <c r="B31" s="151" t="s">
        <v>108</v>
      </c>
      <c r="C31" s="114" t="s">
        <v>108</v>
      </c>
      <c r="D31" s="151">
        <v>441.8587</v>
      </c>
      <c r="E31" s="114">
        <v>4.3457319999999999</v>
      </c>
      <c r="F31" s="151">
        <v>446.86380000000003</v>
      </c>
      <c r="G31" s="114">
        <v>3.278216</v>
      </c>
      <c r="H31" s="151">
        <v>466.48140000000001</v>
      </c>
      <c r="I31" s="114">
        <v>4.6821080000000004</v>
      </c>
      <c r="J31" s="151">
        <v>469.66950000000003</v>
      </c>
      <c r="K31" s="114">
        <v>3.6292010000000001</v>
      </c>
      <c r="L31" s="151" t="s">
        <v>108</v>
      </c>
      <c r="M31" s="109" t="s">
        <v>108</v>
      </c>
      <c r="N31" s="151">
        <v>27.81073</v>
      </c>
      <c r="O31" s="109">
        <v>6.6621550000000003</v>
      </c>
      <c r="P31" s="151">
        <v>22.805689999999998</v>
      </c>
      <c r="Q31" s="114">
        <v>6.1843589999999997</v>
      </c>
      <c r="R31" s="151">
        <v>3.1880250000000001</v>
      </c>
      <c r="S31" s="114">
        <v>6.9042570000000003</v>
      </c>
      <c r="T31" s="104">
        <v>10.102460000000001</v>
      </c>
      <c r="U31" s="109">
        <v>2.1023429999999999</v>
      </c>
      <c r="V31" s="185">
        <v>1.5400000000000001E-6</v>
      </c>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87" t="s">
        <v>31</v>
      </c>
      <c r="B32" s="151">
        <v>465.66419999999999</v>
      </c>
      <c r="C32" s="114">
        <v>3.0750310000000001</v>
      </c>
      <c r="D32" s="151">
        <v>461.68869999999998</v>
      </c>
      <c r="E32" s="114">
        <v>2.2824580000000001</v>
      </c>
      <c r="F32" s="151">
        <v>482.9085</v>
      </c>
      <c r="G32" s="114">
        <v>1.855858</v>
      </c>
      <c r="H32" s="151">
        <v>485.32119999999998</v>
      </c>
      <c r="I32" s="114">
        <v>2.0252219999999999</v>
      </c>
      <c r="J32" s="151">
        <v>489.7287</v>
      </c>
      <c r="K32" s="114">
        <v>2.845415</v>
      </c>
      <c r="L32" s="151">
        <v>24.064520000000002</v>
      </c>
      <c r="M32" s="109">
        <v>7.0001340000000001</v>
      </c>
      <c r="N32" s="151">
        <v>28.040009999999999</v>
      </c>
      <c r="O32" s="109">
        <v>5.0629860000000004</v>
      </c>
      <c r="P32" s="151">
        <v>6.8202509999999998</v>
      </c>
      <c r="Q32" s="114">
        <v>5.0861669999999997</v>
      </c>
      <c r="R32" s="151">
        <v>4.4075499999999996</v>
      </c>
      <c r="S32" s="114">
        <v>4.9772930000000004</v>
      </c>
      <c r="T32" s="104">
        <v>7.0686</v>
      </c>
      <c r="U32" s="109">
        <v>1.4323440000000001</v>
      </c>
      <c r="V32" s="185">
        <v>8.0200000000000001E-7</v>
      </c>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87" t="s">
        <v>32</v>
      </c>
      <c r="B33" s="151">
        <v>534.13649999999996</v>
      </c>
      <c r="C33" s="114">
        <v>4.0157239999999996</v>
      </c>
      <c r="D33" s="151">
        <v>523.10249999999996</v>
      </c>
      <c r="E33" s="114">
        <v>3.3415089999999998</v>
      </c>
      <c r="F33" s="151">
        <v>528.99310000000003</v>
      </c>
      <c r="G33" s="114">
        <v>3.3282050000000001</v>
      </c>
      <c r="H33" s="151">
        <v>536.40689999999995</v>
      </c>
      <c r="I33" s="114">
        <v>3.5871469999999999</v>
      </c>
      <c r="J33" s="151">
        <v>532.43989999999997</v>
      </c>
      <c r="K33" s="114">
        <v>3.0000149999999999</v>
      </c>
      <c r="L33" s="151">
        <v>-1.6966300000000001</v>
      </c>
      <c r="M33" s="109">
        <v>7.5216880000000002</v>
      </c>
      <c r="N33" s="151">
        <v>9.337358</v>
      </c>
      <c r="O33" s="109">
        <v>5.7003149999999998</v>
      </c>
      <c r="P33" s="151">
        <v>3.4467789999999998</v>
      </c>
      <c r="Q33" s="114">
        <v>5.8656230000000003</v>
      </c>
      <c r="R33" s="151">
        <v>-3.96705</v>
      </c>
      <c r="S33" s="114">
        <v>5.8688370000000001</v>
      </c>
      <c r="T33" s="104">
        <v>0.99242699999999995</v>
      </c>
      <c r="U33" s="109">
        <v>1.5948249999999999</v>
      </c>
      <c r="V33" s="185">
        <v>0.53375799999999995</v>
      </c>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86" t="s">
        <v>33</v>
      </c>
      <c r="B34" s="151">
        <v>542.22739999999999</v>
      </c>
      <c r="C34" s="114">
        <v>3.2382460000000002</v>
      </c>
      <c r="D34" s="151">
        <v>547.45849999999996</v>
      </c>
      <c r="E34" s="114">
        <v>3.7611539999999999</v>
      </c>
      <c r="F34" s="151">
        <v>546.22850000000005</v>
      </c>
      <c r="G34" s="114">
        <v>4.0153600000000003</v>
      </c>
      <c r="H34" s="151">
        <v>553.76670000000001</v>
      </c>
      <c r="I34" s="114">
        <v>4.579161</v>
      </c>
      <c r="J34" s="151">
        <v>524.10619999999994</v>
      </c>
      <c r="K34" s="114">
        <v>3.7123339999999998</v>
      </c>
      <c r="L34" s="151">
        <v>-18.121200000000002</v>
      </c>
      <c r="M34" s="109">
        <v>7.464404</v>
      </c>
      <c r="N34" s="151">
        <v>-23.3523</v>
      </c>
      <c r="O34" s="109">
        <v>6.3447240000000003</v>
      </c>
      <c r="P34" s="151">
        <v>-22.122299999999999</v>
      </c>
      <c r="Q34" s="114">
        <v>6.650792</v>
      </c>
      <c r="R34" s="151">
        <v>-29.660399999999999</v>
      </c>
      <c r="S34" s="114">
        <v>6.8793660000000001</v>
      </c>
      <c r="T34" s="104">
        <v>-2.9150299999999998</v>
      </c>
      <c r="U34" s="109">
        <v>1.6032439999999999</v>
      </c>
      <c r="V34" s="185">
        <v>6.9031999999999996E-2</v>
      </c>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86" t="s">
        <v>34</v>
      </c>
      <c r="B35" s="151">
        <v>483.37490000000003</v>
      </c>
      <c r="C35" s="114">
        <v>3.6873529999999999</v>
      </c>
      <c r="D35" s="151">
        <v>486.16609999999997</v>
      </c>
      <c r="E35" s="114">
        <v>3.0271080000000001</v>
      </c>
      <c r="F35" s="151">
        <v>481.9538</v>
      </c>
      <c r="G35" s="114">
        <v>3.0671490000000001</v>
      </c>
      <c r="H35" s="151">
        <v>490.57100000000003</v>
      </c>
      <c r="I35" s="114">
        <v>2.7522319999999998</v>
      </c>
      <c r="J35" s="151">
        <v>482.30509999999998</v>
      </c>
      <c r="K35" s="114">
        <v>1.868743</v>
      </c>
      <c r="L35" s="151">
        <v>-1.0698700000000001</v>
      </c>
      <c r="M35" s="109">
        <v>6.9669530000000002</v>
      </c>
      <c r="N35" s="151">
        <v>-3.8610099999999998</v>
      </c>
      <c r="O35" s="109">
        <v>4.9983399999999998</v>
      </c>
      <c r="P35" s="151">
        <v>0.35125200000000001</v>
      </c>
      <c r="Q35" s="114">
        <v>5.2180559999999998</v>
      </c>
      <c r="R35" s="151">
        <v>-8.2659500000000001</v>
      </c>
      <c r="S35" s="114">
        <v>4.8623570000000003</v>
      </c>
      <c r="T35" s="104">
        <v>0.13103799999999999</v>
      </c>
      <c r="U35" s="109">
        <v>1.458961</v>
      </c>
      <c r="V35" s="185">
        <v>0.92843299999999995</v>
      </c>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86" t="s">
        <v>35</v>
      </c>
      <c r="B36" s="151">
        <v>493.20859999999999</v>
      </c>
      <c r="C36" s="114">
        <v>0.97164099999999998</v>
      </c>
      <c r="D36" s="151">
        <v>490.0018</v>
      </c>
      <c r="E36" s="114">
        <v>1.065574</v>
      </c>
      <c r="F36" s="151">
        <v>489.06729999999999</v>
      </c>
      <c r="G36" s="114">
        <v>1.179351</v>
      </c>
      <c r="H36" s="151">
        <v>489.8451</v>
      </c>
      <c r="I36" s="114">
        <v>1.0945469999999999</v>
      </c>
      <c r="J36" s="151">
        <v>485.7706</v>
      </c>
      <c r="K36" s="114">
        <v>1.267809</v>
      </c>
      <c r="L36" s="151">
        <v>-7.4379400000000002</v>
      </c>
      <c r="M36" s="109">
        <v>5.8310449999999996</v>
      </c>
      <c r="N36" s="151">
        <v>-4.2312200000000004</v>
      </c>
      <c r="O36" s="109">
        <v>3.882088</v>
      </c>
      <c r="P36" s="151">
        <v>-3.29664</v>
      </c>
      <c r="Q36" s="114">
        <v>4.1625360000000002</v>
      </c>
      <c r="R36" s="151">
        <v>-4.0744800000000003</v>
      </c>
      <c r="S36" s="114">
        <v>3.9218500000000001</v>
      </c>
      <c r="T36" s="104">
        <v>-1.5632999999999999</v>
      </c>
      <c r="U36" s="109">
        <v>1.1957599999999999</v>
      </c>
      <c r="V36" s="185">
        <v>0.19108800000000001</v>
      </c>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86" t="s">
        <v>36</v>
      </c>
      <c r="B37" s="151">
        <v>385.2183</v>
      </c>
      <c r="C37" s="114">
        <v>3.6433260000000001</v>
      </c>
      <c r="D37" s="151">
        <v>405.65460000000002</v>
      </c>
      <c r="E37" s="114">
        <v>2.9260410000000001</v>
      </c>
      <c r="F37" s="151">
        <v>418.50909999999999</v>
      </c>
      <c r="G37" s="114">
        <v>1.825909</v>
      </c>
      <c r="H37" s="151">
        <v>413.28149999999999</v>
      </c>
      <c r="I37" s="114">
        <v>1.352811</v>
      </c>
      <c r="J37" s="151">
        <v>408.02350000000001</v>
      </c>
      <c r="K37" s="114">
        <v>2.2408589999999999</v>
      </c>
      <c r="L37" s="151">
        <v>22.805140000000002</v>
      </c>
      <c r="M37" s="109">
        <v>7.0530090000000003</v>
      </c>
      <c r="N37" s="151">
        <v>2.3688389999999999</v>
      </c>
      <c r="O37" s="109">
        <v>5.0902839999999996</v>
      </c>
      <c r="P37" s="151">
        <v>-10.4856</v>
      </c>
      <c r="Q37" s="114">
        <v>4.7627610000000002</v>
      </c>
      <c r="R37" s="151">
        <v>-5.2579900000000004</v>
      </c>
      <c r="S37" s="114">
        <v>4.4076170000000001</v>
      </c>
      <c r="T37" s="104">
        <v>5.3141129999999999</v>
      </c>
      <c r="U37" s="109">
        <v>1.4564889999999999</v>
      </c>
      <c r="V37" s="185">
        <v>2.6400000000000002E-4</v>
      </c>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87" t="s">
        <v>37</v>
      </c>
      <c r="B38" s="151">
        <v>537.82330000000002</v>
      </c>
      <c r="C38" s="114">
        <v>3.1301739999999998</v>
      </c>
      <c r="D38" s="151">
        <v>530.654</v>
      </c>
      <c r="E38" s="114">
        <v>2.5856699999999999</v>
      </c>
      <c r="F38" s="151">
        <v>525.83569999999997</v>
      </c>
      <c r="G38" s="114">
        <v>4.7453580000000004</v>
      </c>
      <c r="H38" s="151">
        <v>522.97180000000003</v>
      </c>
      <c r="I38" s="114">
        <v>3.4719829999999998</v>
      </c>
      <c r="J38" s="151">
        <v>512.25279999999998</v>
      </c>
      <c r="K38" s="114">
        <v>2.2115870000000002</v>
      </c>
      <c r="L38" s="151">
        <v>-25.570499999999999</v>
      </c>
      <c r="M38" s="109">
        <v>6.7925519999999997</v>
      </c>
      <c r="N38" s="151">
        <v>-18.401299999999999</v>
      </c>
      <c r="O38" s="109">
        <v>4.8892360000000004</v>
      </c>
      <c r="P38" s="151">
        <v>-13.5829</v>
      </c>
      <c r="Q38" s="114">
        <v>6.4604980000000003</v>
      </c>
      <c r="R38" s="151">
        <v>-10.718999999999999</v>
      </c>
      <c r="S38" s="114">
        <v>5.4333520000000002</v>
      </c>
      <c r="T38" s="104">
        <v>-5.8216400000000004</v>
      </c>
      <c r="U38" s="109">
        <v>1.4297660000000001</v>
      </c>
      <c r="V38" s="185">
        <v>4.6699999999999997E-5</v>
      </c>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38</v>
      </c>
      <c r="B39" s="151">
        <v>523.48659999999995</v>
      </c>
      <c r="C39" s="114">
        <v>2.2568839999999999</v>
      </c>
      <c r="D39" s="151">
        <v>521.98879999999997</v>
      </c>
      <c r="E39" s="114">
        <v>2.3895590000000002</v>
      </c>
      <c r="F39" s="151">
        <v>519.30089999999996</v>
      </c>
      <c r="G39" s="114">
        <v>2.3119869999999998</v>
      </c>
      <c r="H39" s="151">
        <v>499.74990000000003</v>
      </c>
      <c r="I39" s="114">
        <v>2.2053820000000002</v>
      </c>
      <c r="J39" s="151">
        <v>495.22329999999999</v>
      </c>
      <c r="K39" s="114">
        <v>2.2653789999999998</v>
      </c>
      <c r="L39" s="151">
        <v>-28.263300000000001</v>
      </c>
      <c r="M39" s="109">
        <v>6.4556279999999999</v>
      </c>
      <c r="N39" s="151">
        <v>-26.765599999999999</v>
      </c>
      <c r="O39" s="109">
        <v>4.8134980000000001</v>
      </c>
      <c r="P39" s="151">
        <v>-24.0776</v>
      </c>
      <c r="Q39" s="114">
        <v>4.9805339999999996</v>
      </c>
      <c r="R39" s="151">
        <v>-4.5266500000000001</v>
      </c>
      <c r="S39" s="114">
        <v>4.7509139999999999</v>
      </c>
      <c r="T39" s="104">
        <v>-7.8863700000000003</v>
      </c>
      <c r="U39" s="109">
        <v>1.3396189999999999</v>
      </c>
      <c r="V39" s="185">
        <v>3.9300000000000003E-9</v>
      </c>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86" t="s">
        <v>39</v>
      </c>
      <c r="B40" s="151">
        <v>495.18540000000002</v>
      </c>
      <c r="C40" s="114">
        <v>2.3764409999999998</v>
      </c>
      <c r="D40" s="151">
        <v>489.84640000000002</v>
      </c>
      <c r="E40" s="114">
        <v>2.6407560000000001</v>
      </c>
      <c r="F40" s="151">
        <v>497.95569999999998</v>
      </c>
      <c r="G40" s="114">
        <v>2.3972519999999999</v>
      </c>
      <c r="H40" s="151">
        <v>489.37310000000002</v>
      </c>
      <c r="I40" s="114">
        <v>2.7338480000000001</v>
      </c>
      <c r="J40" s="151">
        <v>501.72980000000001</v>
      </c>
      <c r="K40" s="114">
        <v>2.231636</v>
      </c>
      <c r="L40" s="151">
        <v>6.5444250000000004</v>
      </c>
      <c r="M40" s="109">
        <v>6.4867049999999997</v>
      </c>
      <c r="N40" s="151">
        <v>11.883459999999999</v>
      </c>
      <c r="O40" s="109">
        <v>4.927638</v>
      </c>
      <c r="P40" s="151">
        <v>3.7741220000000002</v>
      </c>
      <c r="Q40" s="114">
        <v>5.0055480000000001</v>
      </c>
      <c r="R40" s="151">
        <v>12.35674</v>
      </c>
      <c r="S40" s="114">
        <v>5.0029649999999997</v>
      </c>
      <c r="T40" s="104">
        <v>1.1857040000000001</v>
      </c>
      <c r="U40" s="109">
        <v>1.370727</v>
      </c>
      <c r="V40" s="185">
        <v>0.38702900000000001</v>
      </c>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87" t="s">
        <v>40</v>
      </c>
      <c r="B41" s="151">
        <v>490.23880000000003</v>
      </c>
      <c r="C41" s="114">
        <v>2.504114</v>
      </c>
      <c r="D41" s="151">
        <v>495.42849999999999</v>
      </c>
      <c r="E41" s="114">
        <v>2.441732</v>
      </c>
      <c r="F41" s="151">
        <v>494.80290000000002</v>
      </c>
      <c r="G41" s="114">
        <v>2.8382399999999999</v>
      </c>
      <c r="H41" s="151">
        <v>517.50109999999995</v>
      </c>
      <c r="I41" s="114">
        <v>3.6173169999999999</v>
      </c>
      <c r="J41" s="151">
        <v>504.46929999999998</v>
      </c>
      <c r="K41" s="114">
        <v>2.3898239999999999</v>
      </c>
      <c r="L41" s="151">
        <v>14.23048</v>
      </c>
      <c r="M41" s="109">
        <v>6.5902589999999996</v>
      </c>
      <c r="N41" s="151">
        <v>9.0407539999999997</v>
      </c>
      <c r="O41" s="109">
        <v>4.8990960000000001</v>
      </c>
      <c r="P41" s="151">
        <v>9.6663329999999998</v>
      </c>
      <c r="Q41" s="114">
        <v>5.3005060000000004</v>
      </c>
      <c r="R41" s="151">
        <v>-13.0318</v>
      </c>
      <c r="S41" s="114">
        <v>5.601051</v>
      </c>
      <c r="T41" s="104">
        <v>5.0482300000000002</v>
      </c>
      <c r="U41" s="109">
        <v>1.397915</v>
      </c>
      <c r="V41" s="185">
        <v>3.0499999999999999E-4</v>
      </c>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88" t="s">
        <v>41</v>
      </c>
      <c r="B42" s="151">
        <v>466.01670000000001</v>
      </c>
      <c r="C42" s="114">
        <v>3.404636</v>
      </c>
      <c r="D42" s="151">
        <v>466.161</v>
      </c>
      <c r="E42" s="114">
        <v>3.0685359999999999</v>
      </c>
      <c r="F42" s="151">
        <v>486.88830000000002</v>
      </c>
      <c r="G42" s="114">
        <v>2.9149029999999998</v>
      </c>
      <c r="H42" s="151">
        <v>487.06319999999999</v>
      </c>
      <c r="I42" s="114">
        <v>3.812484</v>
      </c>
      <c r="J42" s="151">
        <v>491.62700000000001</v>
      </c>
      <c r="K42" s="114">
        <v>2.4908579999999998</v>
      </c>
      <c r="L42" s="151">
        <v>25.61027</v>
      </c>
      <c r="M42" s="109">
        <v>7.0175200000000002</v>
      </c>
      <c r="N42" s="151">
        <v>25.465979999999998</v>
      </c>
      <c r="O42" s="109">
        <v>5.2865970000000004</v>
      </c>
      <c r="P42" s="151">
        <v>4.7386600000000003</v>
      </c>
      <c r="Q42" s="114">
        <v>5.3879060000000001</v>
      </c>
      <c r="R42" s="151">
        <v>4.5637850000000002</v>
      </c>
      <c r="S42" s="114">
        <v>5.7719100000000001</v>
      </c>
      <c r="T42" s="104">
        <v>7.2159279999999999</v>
      </c>
      <c r="U42" s="109">
        <v>1.5078609999999999</v>
      </c>
      <c r="V42" s="185">
        <v>1.7099999999999999E-6</v>
      </c>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87" t="s">
        <v>42</v>
      </c>
      <c r="B43" s="151">
        <v>498.18349999999998</v>
      </c>
      <c r="C43" s="114">
        <v>3.3475269999999999</v>
      </c>
      <c r="D43" s="151">
        <v>492.1062</v>
      </c>
      <c r="E43" s="114">
        <v>2.8235070000000002</v>
      </c>
      <c r="F43" s="151">
        <v>496.68340000000001</v>
      </c>
      <c r="G43" s="114">
        <v>3.082462</v>
      </c>
      <c r="H43" s="151">
        <v>481.6447</v>
      </c>
      <c r="I43" s="114">
        <v>3.4260600000000001</v>
      </c>
      <c r="J43" s="151">
        <v>475.23009999999999</v>
      </c>
      <c r="K43" s="114">
        <v>2.6584020000000002</v>
      </c>
      <c r="L43" s="151">
        <v>-22.953399999999998</v>
      </c>
      <c r="M43" s="109">
        <v>7.0514330000000003</v>
      </c>
      <c r="N43" s="151">
        <v>-16.876100000000001</v>
      </c>
      <c r="O43" s="109">
        <v>5.2313590000000003</v>
      </c>
      <c r="P43" s="151">
        <v>-21.453299999999999</v>
      </c>
      <c r="Q43" s="114">
        <v>5.558522</v>
      </c>
      <c r="R43" s="151">
        <v>-6.4146400000000003</v>
      </c>
      <c r="S43" s="114">
        <v>5.6018319999999999</v>
      </c>
      <c r="T43" s="104">
        <v>-5.6326999999999998</v>
      </c>
      <c r="U43" s="109">
        <v>1.5067159999999999</v>
      </c>
      <c r="V43" s="185">
        <v>1.85E-4</v>
      </c>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86" t="s">
        <v>43</v>
      </c>
      <c r="B44" s="151" t="s">
        <v>108</v>
      </c>
      <c r="C44" s="114" t="s">
        <v>108</v>
      </c>
      <c r="D44" s="151">
        <v>504.45600000000002</v>
      </c>
      <c r="E44" s="114">
        <v>1.0427930000000001</v>
      </c>
      <c r="F44" s="151">
        <v>501.47239999999999</v>
      </c>
      <c r="G44" s="114">
        <v>1.2250669999999999</v>
      </c>
      <c r="H44" s="151">
        <v>501.12740000000002</v>
      </c>
      <c r="I44" s="114">
        <v>1.2329650000000001</v>
      </c>
      <c r="J44" s="151">
        <v>509.9196</v>
      </c>
      <c r="K44" s="114">
        <v>1.256337</v>
      </c>
      <c r="L44" s="151" t="s">
        <v>108</v>
      </c>
      <c r="M44" s="109" t="s">
        <v>108</v>
      </c>
      <c r="N44" s="151">
        <v>5.4636680000000002</v>
      </c>
      <c r="O44" s="109">
        <v>3.87216</v>
      </c>
      <c r="P44" s="151">
        <v>8.4472419999999993</v>
      </c>
      <c r="Q44" s="114">
        <v>4.17225</v>
      </c>
      <c r="R44" s="151">
        <v>8.7922089999999997</v>
      </c>
      <c r="S44" s="114">
        <v>3.9590559999999999</v>
      </c>
      <c r="T44" s="104">
        <v>1.6855979999999999</v>
      </c>
      <c r="U44" s="109">
        <v>1.2074240000000001</v>
      </c>
      <c r="V44" s="185">
        <v>0.16270599999999999</v>
      </c>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86" t="s">
        <v>44</v>
      </c>
      <c r="B45" s="151">
        <v>485.10809999999998</v>
      </c>
      <c r="C45" s="114">
        <v>2.409297</v>
      </c>
      <c r="D45" s="151">
        <v>479.95749999999998</v>
      </c>
      <c r="E45" s="114">
        <v>2.3344330000000002</v>
      </c>
      <c r="F45" s="151">
        <v>483.49310000000003</v>
      </c>
      <c r="G45" s="114">
        <v>2.1085120000000002</v>
      </c>
      <c r="H45" s="151">
        <v>484.3193</v>
      </c>
      <c r="I45" s="114">
        <v>1.896055</v>
      </c>
      <c r="J45" s="151">
        <v>485.84320000000002</v>
      </c>
      <c r="K45" s="114">
        <v>2.1512280000000001</v>
      </c>
      <c r="L45" s="151">
        <v>0.73516099999999995</v>
      </c>
      <c r="M45" s="109">
        <v>6.4716420000000001</v>
      </c>
      <c r="N45" s="151">
        <v>5.8857100000000004</v>
      </c>
      <c r="O45" s="109">
        <v>4.7334110000000003</v>
      </c>
      <c r="P45" s="151">
        <v>2.3500770000000002</v>
      </c>
      <c r="Q45" s="114">
        <v>4.8375719999999998</v>
      </c>
      <c r="R45" s="151">
        <v>1.5239199999999999</v>
      </c>
      <c r="S45" s="114">
        <v>4.5605200000000004</v>
      </c>
      <c r="T45" s="104">
        <v>0.54571499999999995</v>
      </c>
      <c r="U45" s="109">
        <v>1.3348679999999999</v>
      </c>
      <c r="V45" s="185">
        <v>0.68267500000000003</v>
      </c>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87" t="s">
        <v>45</v>
      </c>
      <c r="B46" s="151">
        <v>509.04640000000001</v>
      </c>
      <c r="C46" s="114">
        <v>2.558786</v>
      </c>
      <c r="D46" s="151">
        <v>502.35640000000001</v>
      </c>
      <c r="E46" s="114">
        <v>2.4076710000000001</v>
      </c>
      <c r="F46" s="151">
        <v>494.23820000000001</v>
      </c>
      <c r="G46" s="114">
        <v>2.8988740000000002</v>
      </c>
      <c r="H46" s="151">
        <v>478.26060000000001</v>
      </c>
      <c r="I46" s="114">
        <v>2.2554620000000001</v>
      </c>
      <c r="J46" s="151">
        <v>493.91809999999998</v>
      </c>
      <c r="K46" s="114">
        <v>3.1723400000000002</v>
      </c>
      <c r="L46" s="151">
        <v>-15.128299999999999</v>
      </c>
      <c r="M46" s="109">
        <v>6.9325900000000003</v>
      </c>
      <c r="N46" s="151">
        <v>-8.4382800000000007</v>
      </c>
      <c r="O46" s="109">
        <v>5.3092790000000001</v>
      </c>
      <c r="P46" s="151">
        <v>-0.32005</v>
      </c>
      <c r="Q46" s="114">
        <v>5.7267539999999997</v>
      </c>
      <c r="R46" s="151">
        <v>15.657489999999999</v>
      </c>
      <c r="S46" s="114">
        <v>5.2655849999999997</v>
      </c>
      <c r="T46" s="104">
        <v>-5.4155800000000003</v>
      </c>
      <c r="U46" s="109">
        <v>1.434798</v>
      </c>
      <c r="V46" s="185">
        <v>1.6000000000000001E-4</v>
      </c>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87" t="s">
        <v>46</v>
      </c>
      <c r="B47" s="151">
        <v>526.55309999999997</v>
      </c>
      <c r="C47" s="114">
        <v>3.3830369999999998</v>
      </c>
      <c r="D47" s="151">
        <v>529.65610000000004</v>
      </c>
      <c r="E47" s="114">
        <v>3.1534450000000001</v>
      </c>
      <c r="F47" s="151">
        <v>533.9606</v>
      </c>
      <c r="G47" s="114">
        <v>3.297682</v>
      </c>
      <c r="H47" s="151">
        <v>530.93100000000004</v>
      </c>
      <c r="I47" s="114">
        <v>3.040559</v>
      </c>
      <c r="J47" s="151">
        <v>521.25059999999996</v>
      </c>
      <c r="K47" s="114">
        <v>2.9203290000000002</v>
      </c>
      <c r="L47" s="151">
        <v>-5.3025700000000002</v>
      </c>
      <c r="M47" s="109">
        <v>7.1709779999999999</v>
      </c>
      <c r="N47" s="151">
        <v>-8.4055700000000009</v>
      </c>
      <c r="O47" s="109">
        <v>5.5498070000000004</v>
      </c>
      <c r="P47" s="151">
        <v>-12.710100000000001</v>
      </c>
      <c r="Q47" s="114">
        <v>5.8078839999999996</v>
      </c>
      <c r="R47" s="151">
        <v>-9.6804299999999994</v>
      </c>
      <c r="S47" s="114">
        <v>5.5089790000000001</v>
      </c>
      <c r="T47" s="104">
        <v>-0.96308000000000005</v>
      </c>
      <c r="U47" s="109">
        <v>1.509226</v>
      </c>
      <c r="V47" s="185">
        <v>0.52338899999999999</v>
      </c>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87" t="s">
        <v>47</v>
      </c>
      <c r="B48" s="151">
        <v>423.4194</v>
      </c>
      <c r="C48" s="114">
        <v>6.7362310000000001</v>
      </c>
      <c r="D48" s="151">
        <v>423.94119999999998</v>
      </c>
      <c r="E48" s="114">
        <v>4.901046</v>
      </c>
      <c r="F48" s="151">
        <v>445.4513</v>
      </c>
      <c r="G48" s="114">
        <v>4.441255</v>
      </c>
      <c r="H48" s="151">
        <v>447.98439999999999</v>
      </c>
      <c r="I48" s="114">
        <v>4.8296570000000001</v>
      </c>
      <c r="J48" s="151">
        <v>420.45400000000001</v>
      </c>
      <c r="K48" s="114">
        <v>4.1288830000000001</v>
      </c>
      <c r="L48" s="151">
        <v>-2.96543</v>
      </c>
      <c r="M48" s="109">
        <v>9.6888670000000001</v>
      </c>
      <c r="N48" s="151">
        <v>-3.4872100000000001</v>
      </c>
      <c r="O48" s="109">
        <v>7.3072400000000002</v>
      </c>
      <c r="P48" s="151">
        <v>-24.997399999999999</v>
      </c>
      <c r="Q48" s="114">
        <v>7.1484899999999998</v>
      </c>
      <c r="R48" s="151">
        <v>-27.5304</v>
      </c>
      <c r="S48" s="114">
        <v>7.2765919999999999</v>
      </c>
      <c r="T48" s="104">
        <v>1.853486</v>
      </c>
      <c r="U48" s="109">
        <v>2.0596679999999998</v>
      </c>
      <c r="V48" s="185">
        <v>0.368176</v>
      </c>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86" t="s">
        <v>48</v>
      </c>
      <c r="B49" s="151" t="s">
        <v>108</v>
      </c>
      <c r="C49" s="114" t="s">
        <v>108</v>
      </c>
      <c r="D49" s="151">
        <v>495.44420000000002</v>
      </c>
      <c r="E49" s="114">
        <v>2.1427339999999999</v>
      </c>
      <c r="F49" s="151">
        <v>492.41410000000002</v>
      </c>
      <c r="G49" s="114">
        <v>2.4204430000000001</v>
      </c>
      <c r="H49" s="151">
        <v>493.93419999999998</v>
      </c>
      <c r="I49" s="114">
        <v>3.2964850000000001</v>
      </c>
      <c r="J49" s="151">
        <v>492.4785</v>
      </c>
      <c r="K49" s="114">
        <v>2.4965250000000001</v>
      </c>
      <c r="L49" s="151" t="s">
        <v>108</v>
      </c>
      <c r="M49" s="109" t="s">
        <v>108</v>
      </c>
      <c r="N49" s="151">
        <v>-2.96563</v>
      </c>
      <c r="O49" s="109">
        <v>4.8116279999999998</v>
      </c>
      <c r="P49" s="151">
        <v>6.4453999999999997E-2</v>
      </c>
      <c r="Q49" s="114">
        <v>5.1400069999999998</v>
      </c>
      <c r="R49" s="151">
        <v>-1.4557</v>
      </c>
      <c r="S49" s="114">
        <v>5.4474749999999998</v>
      </c>
      <c r="T49" s="104">
        <v>-0.73319999999999996</v>
      </c>
      <c r="U49" s="109">
        <v>1.5533790000000001</v>
      </c>
      <c r="V49" s="185">
        <v>0.63692400000000005</v>
      </c>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87" t="s">
        <v>49</v>
      </c>
      <c r="B50" s="151">
        <v>482.88279999999997</v>
      </c>
      <c r="C50" s="114">
        <v>2.9489510000000001</v>
      </c>
      <c r="D50" s="151">
        <v>474.35219999999998</v>
      </c>
      <c r="E50" s="114">
        <v>4.0205120000000001</v>
      </c>
      <c r="F50" s="151">
        <v>487.3965</v>
      </c>
      <c r="G50" s="114">
        <v>3.574074</v>
      </c>
      <c r="H50" s="151">
        <v>481.36680000000001</v>
      </c>
      <c r="I50" s="114">
        <v>3.5970930000000001</v>
      </c>
      <c r="J50" s="151">
        <v>469.62849999999997</v>
      </c>
      <c r="K50" s="114">
        <v>3.1663950000000001</v>
      </c>
      <c r="L50" s="151">
        <v>-13.254300000000001</v>
      </c>
      <c r="M50" s="109">
        <v>7.0832220000000001</v>
      </c>
      <c r="N50" s="151">
        <v>-4.7236700000000003</v>
      </c>
      <c r="O50" s="109">
        <v>6.2063189999999997</v>
      </c>
      <c r="P50" s="151">
        <v>-17.768000000000001</v>
      </c>
      <c r="Q50" s="114">
        <v>6.0933210000000004</v>
      </c>
      <c r="R50" s="151">
        <v>-11.738300000000001</v>
      </c>
      <c r="S50" s="114">
        <v>5.9615989999999996</v>
      </c>
      <c r="T50" s="104">
        <v>-1.98099</v>
      </c>
      <c r="U50" s="109">
        <v>1.535628</v>
      </c>
      <c r="V50" s="185">
        <v>0.197045</v>
      </c>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88" t="s">
        <v>228</v>
      </c>
      <c r="B51" s="151">
        <v>499.17039999999997</v>
      </c>
      <c r="C51" s="114">
        <v>0.56501299999999999</v>
      </c>
      <c r="D51" s="151">
        <v>497.36660000000001</v>
      </c>
      <c r="E51" s="114">
        <v>0.54054400000000002</v>
      </c>
      <c r="F51" s="151" t="s">
        <v>108</v>
      </c>
      <c r="G51" s="114" t="s">
        <v>108</v>
      </c>
      <c r="H51" s="151">
        <v>496.10680000000002</v>
      </c>
      <c r="I51" s="114">
        <v>0.51657600000000004</v>
      </c>
      <c r="J51" s="151">
        <v>491.4289</v>
      </c>
      <c r="K51" s="114">
        <v>0.47621799999999997</v>
      </c>
      <c r="L51" s="151">
        <v>-7.7414300000000003</v>
      </c>
      <c r="M51" s="109">
        <v>5.6564730000000001</v>
      </c>
      <c r="N51" s="151">
        <v>-5.9376199999999999</v>
      </c>
      <c r="O51" s="109">
        <v>3.5842429999999998</v>
      </c>
      <c r="P51" s="151" t="s">
        <v>108</v>
      </c>
      <c r="Q51" s="114" t="s">
        <v>108</v>
      </c>
      <c r="R51" s="151">
        <v>-4.6778899999999997</v>
      </c>
      <c r="S51" s="114">
        <v>3.6151309999999999</v>
      </c>
      <c r="T51" s="104">
        <v>-1.67889</v>
      </c>
      <c r="U51" s="109">
        <v>1.14943</v>
      </c>
      <c r="V51" s="185">
        <v>0.144118</v>
      </c>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87" t="s">
        <v>230</v>
      </c>
      <c r="B52" s="151" t="s">
        <v>108</v>
      </c>
      <c r="C52" s="114" t="s">
        <v>108</v>
      </c>
      <c r="D52" s="151">
        <v>493.62349999999998</v>
      </c>
      <c r="E52" s="114">
        <v>0.51119599999999998</v>
      </c>
      <c r="F52" s="151">
        <v>495.30079999999998</v>
      </c>
      <c r="G52" s="114">
        <v>0.49338199999999999</v>
      </c>
      <c r="H52" s="151">
        <v>493.59960000000001</v>
      </c>
      <c r="I52" s="114">
        <v>0.49289899999999998</v>
      </c>
      <c r="J52" s="151">
        <v>490.01159999999999</v>
      </c>
      <c r="K52" s="114">
        <v>0.44364399999999998</v>
      </c>
      <c r="L52" s="151" t="s">
        <v>108</v>
      </c>
      <c r="M52" s="109" t="s">
        <v>108</v>
      </c>
      <c r="N52" s="151">
        <v>-3.6118800000000002</v>
      </c>
      <c r="O52" s="109">
        <v>3.5757469999999998</v>
      </c>
      <c r="P52" s="151">
        <v>-5.2892400000000004</v>
      </c>
      <c r="Q52" s="114">
        <v>3.8430119999999999</v>
      </c>
      <c r="R52" s="151">
        <v>-3.5879699999999999</v>
      </c>
      <c r="S52" s="114">
        <v>3.6076730000000001</v>
      </c>
      <c r="T52" s="104">
        <v>-0.93198000000000003</v>
      </c>
      <c r="U52" s="109">
        <v>1.14432</v>
      </c>
      <c r="V52" s="185">
        <v>0.41539300000000001</v>
      </c>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186" t="s">
        <v>229</v>
      </c>
      <c r="B53" s="151" t="s">
        <v>108</v>
      </c>
      <c r="C53" s="114" t="s">
        <v>108</v>
      </c>
      <c r="D53" s="151">
        <v>493.96230000000003</v>
      </c>
      <c r="E53" s="114">
        <v>0.50794300000000003</v>
      </c>
      <c r="F53" s="151" t="s">
        <v>108</v>
      </c>
      <c r="G53" s="114" t="s">
        <v>108</v>
      </c>
      <c r="H53" s="151">
        <v>493.94069999999999</v>
      </c>
      <c r="I53" s="114">
        <v>0.484846</v>
      </c>
      <c r="J53" s="151">
        <v>490.20389999999998</v>
      </c>
      <c r="K53" s="114">
        <v>0.43865199999999999</v>
      </c>
      <c r="L53" s="151" t="s">
        <v>108</v>
      </c>
      <c r="M53" s="109" t="s">
        <v>108</v>
      </c>
      <c r="N53" s="151">
        <v>-3.7584300000000002</v>
      </c>
      <c r="O53" s="109">
        <v>3.5746669999999998</v>
      </c>
      <c r="P53" s="151" t="s">
        <v>108</v>
      </c>
      <c r="Q53" s="114" t="s">
        <v>108</v>
      </c>
      <c r="R53" s="151">
        <v>-3.73685</v>
      </c>
      <c r="S53" s="114">
        <v>3.6059709999999998</v>
      </c>
      <c r="T53" s="104">
        <v>-0.95711999999999997</v>
      </c>
      <c r="U53" s="109">
        <v>1.144131</v>
      </c>
      <c r="V53" s="185">
        <v>0.40284599999999998</v>
      </c>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89" t="s">
        <v>52</v>
      </c>
      <c r="B54" s="151"/>
      <c r="C54" s="114"/>
      <c r="D54" s="151"/>
      <c r="E54" s="114"/>
      <c r="F54" s="151"/>
      <c r="G54" s="114"/>
      <c r="H54" s="151"/>
      <c r="I54" s="114"/>
      <c r="J54" s="151"/>
      <c r="K54" s="114"/>
      <c r="L54" s="151"/>
      <c r="M54" s="109"/>
      <c r="N54" s="151"/>
      <c r="O54" s="109"/>
      <c r="P54" s="151"/>
      <c r="Q54" s="114"/>
      <c r="R54" s="151"/>
      <c r="S54" s="114"/>
      <c r="T54" s="104"/>
      <c r="U54" s="109"/>
      <c r="V54" s="185"/>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87" t="s">
        <v>53</v>
      </c>
      <c r="B55" s="151" t="s">
        <v>108</v>
      </c>
      <c r="C55" s="114" t="s">
        <v>108</v>
      </c>
      <c r="D55" s="151" t="s">
        <v>108</v>
      </c>
      <c r="E55" s="114" t="s">
        <v>108</v>
      </c>
      <c r="F55" s="151">
        <v>377.46109999999999</v>
      </c>
      <c r="G55" s="114">
        <v>3.9797549999999999</v>
      </c>
      <c r="H55" s="151">
        <v>394.32929999999999</v>
      </c>
      <c r="I55" s="114">
        <v>2.0016180000000001</v>
      </c>
      <c r="J55" s="151">
        <v>413.15699999999998</v>
      </c>
      <c r="K55" s="114">
        <v>3.447867</v>
      </c>
      <c r="L55" s="151" t="s">
        <v>108</v>
      </c>
      <c r="M55" s="109" t="s">
        <v>108</v>
      </c>
      <c r="N55" s="151" t="s">
        <v>108</v>
      </c>
      <c r="O55" s="109" t="s">
        <v>108</v>
      </c>
      <c r="P55" s="151">
        <v>35.695959999999999</v>
      </c>
      <c r="Q55" s="114">
        <v>6.4849620000000003</v>
      </c>
      <c r="R55" s="151">
        <v>18.82769</v>
      </c>
      <c r="S55" s="114">
        <v>5.3357089999999996</v>
      </c>
      <c r="T55" s="104">
        <v>17.801089999999999</v>
      </c>
      <c r="U55" s="109">
        <v>3.209327</v>
      </c>
      <c r="V55" s="185">
        <v>2.9099999999999999E-8</v>
      </c>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87" t="s">
        <v>54</v>
      </c>
      <c r="B56" s="151" t="s">
        <v>108</v>
      </c>
      <c r="C56" s="114" t="s">
        <v>108</v>
      </c>
      <c r="D56" s="151" t="s">
        <v>108</v>
      </c>
      <c r="E56" s="114" t="s">
        <v>108</v>
      </c>
      <c r="F56" s="151" t="s">
        <v>108</v>
      </c>
      <c r="G56" s="114" t="s">
        <v>108</v>
      </c>
      <c r="H56" s="151" t="s">
        <v>108</v>
      </c>
      <c r="I56" s="114" t="s">
        <v>108</v>
      </c>
      <c r="J56" s="151">
        <v>359.6062</v>
      </c>
      <c r="K56" s="114">
        <v>2.951864</v>
      </c>
      <c r="L56" s="151" t="s">
        <v>108</v>
      </c>
      <c r="M56" s="109" t="s">
        <v>108</v>
      </c>
      <c r="N56" s="151" t="s">
        <v>108</v>
      </c>
      <c r="O56" s="109" t="s">
        <v>108</v>
      </c>
      <c r="P56" s="151" t="s">
        <v>108</v>
      </c>
      <c r="Q56" s="114" t="s">
        <v>108</v>
      </c>
      <c r="R56" s="151" t="s">
        <v>108</v>
      </c>
      <c r="S56" s="114" t="s">
        <v>108</v>
      </c>
      <c r="T56" s="104" t="s">
        <v>108</v>
      </c>
      <c r="U56" s="109" t="s">
        <v>108</v>
      </c>
      <c r="V56" s="185" t="s">
        <v>108</v>
      </c>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87" t="s">
        <v>55</v>
      </c>
      <c r="B57" s="151">
        <v>356.01580000000001</v>
      </c>
      <c r="C57" s="114">
        <v>4.8322960000000004</v>
      </c>
      <c r="D57" s="151">
        <v>369.51499999999999</v>
      </c>
      <c r="E57" s="114">
        <v>2.9334069999999999</v>
      </c>
      <c r="F57" s="151">
        <v>385.8141</v>
      </c>
      <c r="G57" s="114">
        <v>2.388566</v>
      </c>
      <c r="H57" s="151">
        <v>388.50900000000001</v>
      </c>
      <c r="I57" s="114">
        <v>1.9365300000000001</v>
      </c>
      <c r="J57" s="151">
        <v>377.06950000000001</v>
      </c>
      <c r="K57" s="114">
        <v>2.8633600000000001</v>
      </c>
      <c r="L57" s="151">
        <v>21.053730000000002</v>
      </c>
      <c r="M57" s="109">
        <v>7.937227</v>
      </c>
      <c r="N57" s="151">
        <v>7.5544760000000002</v>
      </c>
      <c r="O57" s="109">
        <v>5.3973630000000004</v>
      </c>
      <c r="P57" s="151">
        <v>-8.7445900000000005</v>
      </c>
      <c r="Q57" s="114">
        <v>5.3134329999999999</v>
      </c>
      <c r="R57" s="151">
        <v>-11.439399999999999</v>
      </c>
      <c r="S57" s="114">
        <v>4.952223</v>
      </c>
      <c r="T57" s="104">
        <v>6.1771700000000003</v>
      </c>
      <c r="U57" s="109">
        <v>1.609596</v>
      </c>
      <c r="V57" s="185">
        <v>1.2400000000000001E-4</v>
      </c>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87" t="s">
        <v>56</v>
      </c>
      <c r="B58" s="151" t="s">
        <v>108</v>
      </c>
      <c r="C58" s="114" t="s">
        <v>108</v>
      </c>
      <c r="D58" s="151" t="s">
        <v>108</v>
      </c>
      <c r="E58" s="114" t="s">
        <v>108</v>
      </c>
      <c r="F58" s="151" t="s">
        <v>108</v>
      </c>
      <c r="G58" s="114" t="s">
        <v>108</v>
      </c>
      <c r="H58" s="151" t="s">
        <v>108</v>
      </c>
      <c r="I58" s="114" t="s">
        <v>108</v>
      </c>
      <c r="J58" s="151">
        <v>531.29610000000002</v>
      </c>
      <c r="K58" s="114">
        <v>4.8873040000000003</v>
      </c>
      <c r="L58" s="151" t="s">
        <v>108</v>
      </c>
      <c r="M58" s="109" t="s">
        <v>108</v>
      </c>
      <c r="N58" s="151" t="s">
        <v>108</v>
      </c>
      <c r="O58" s="109" t="s">
        <v>108</v>
      </c>
      <c r="P58" s="151" t="s">
        <v>108</v>
      </c>
      <c r="Q58" s="114" t="s">
        <v>108</v>
      </c>
      <c r="R58" s="151" t="s">
        <v>108</v>
      </c>
      <c r="S58" s="114" t="s">
        <v>108</v>
      </c>
      <c r="T58" s="104" t="s">
        <v>108</v>
      </c>
      <c r="U58" s="109" t="s">
        <v>108</v>
      </c>
      <c r="V58" s="185" t="s">
        <v>108</v>
      </c>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87" t="s">
        <v>57</v>
      </c>
      <c r="B59" s="151" t="s">
        <v>108</v>
      </c>
      <c r="C59" s="114" t="s">
        <v>108</v>
      </c>
      <c r="D59" s="151">
        <v>413.44920000000002</v>
      </c>
      <c r="E59" s="114">
        <v>6.1332269999999998</v>
      </c>
      <c r="F59" s="151">
        <v>428.06610000000001</v>
      </c>
      <c r="G59" s="114">
        <v>5.8596599999999999</v>
      </c>
      <c r="H59" s="151">
        <v>438.73829999999998</v>
      </c>
      <c r="I59" s="114">
        <v>3.9884170000000001</v>
      </c>
      <c r="J59" s="151">
        <v>441.18990000000002</v>
      </c>
      <c r="K59" s="114">
        <v>3.9548930000000002</v>
      </c>
      <c r="L59" s="151" t="s">
        <v>108</v>
      </c>
      <c r="M59" s="109" t="s">
        <v>108</v>
      </c>
      <c r="N59" s="151">
        <v>27.740749999999998</v>
      </c>
      <c r="O59" s="109">
        <v>8.0984859999999994</v>
      </c>
      <c r="P59" s="151">
        <v>13.12378</v>
      </c>
      <c r="Q59" s="114">
        <v>8.0190579999999994</v>
      </c>
      <c r="R59" s="151">
        <v>2.4516580000000001</v>
      </c>
      <c r="S59" s="114">
        <v>6.6426040000000004</v>
      </c>
      <c r="T59" s="104">
        <v>9.3287440000000004</v>
      </c>
      <c r="U59" s="109">
        <v>2.5522900000000002</v>
      </c>
      <c r="V59" s="185">
        <v>2.5700000000000001E-4</v>
      </c>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87" t="s">
        <v>58</v>
      </c>
      <c r="B60" s="151" t="s">
        <v>108</v>
      </c>
      <c r="C60" s="114" t="s">
        <v>108</v>
      </c>
      <c r="D60" s="151" t="s">
        <v>108</v>
      </c>
      <c r="E60" s="114" t="s">
        <v>108</v>
      </c>
      <c r="F60" s="151" t="s">
        <v>108</v>
      </c>
      <c r="G60" s="114" t="s">
        <v>108</v>
      </c>
      <c r="H60" s="151">
        <v>417.96210000000002</v>
      </c>
      <c r="I60" s="114">
        <v>7.312951</v>
      </c>
      <c r="J60" s="151">
        <v>456.29559999999998</v>
      </c>
      <c r="K60" s="114">
        <v>6.9096299999999999</v>
      </c>
      <c r="L60" s="151" t="s">
        <v>108</v>
      </c>
      <c r="M60" s="109" t="s">
        <v>108</v>
      </c>
      <c r="N60" s="151" t="s">
        <v>108</v>
      </c>
      <c r="O60" s="109" t="s">
        <v>108</v>
      </c>
      <c r="P60" s="151" t="s">
        <v>108</v>
      </c>
      <c r="Q60" s="114" t="s">
        <v>108</v>
      </c>
      <c r="R60" s="151">
        <v>38.333539999999999</v>
      </c>
      <c r="S60" s="114">
        <v>10.6676</v>
      </c>
      <c r="T60" s="104">
        <v>38.333539999999999</v>
      </c>
      <c r="U60" s="109">
        <v>10.6676</v>
      </c>
      <c r="V60" s="185">
        <v>3.2600000000000001E-4</v>
      </c>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87" t="s">
        <v>59</v>
      </c>
      <c r="B61" s="151" t="s">
        <v>108</v>
      </c>
      <c r="C61" s="114" t="s">
        <v>108</v>
      </c>
      <c r="D61" s="151">
        <v>369.9785</v>
      </c>
      <c r="E61" s="114">
        <v>3.783369</v>
      </c>
      <c r="F61" s="151">
        <v>380.84820000000002</v>
      </c>
      <c r="G61" s="114">
        <v>3.2408929999999998</v>
      </c>
      <c r="H61" s="151">
        <v>376.48860000000002</v>
      </c>
      <c r="I61" s="114">
        <v>2.8867440000000002</v>
      </c>
      <c r="J61" s="151">
        <v>389.6438</v>
      </c>
      <c r="K61" s="114">
        <v>2.286127</v>
      </c>
      <c r="L61" s="151" t="s">
        <v>108</v>
      </c>
      <c r="M61" s="109" t="s">
        <v>108</v>
      </c>
      <c r="N61" s="151">
        <v>19.665310000000002</v>
      </c>
      <c r="O61" s="109">
        <v>5.6451820000000001</v>
      </c>
      <c r="P61" s="151">
        <v>8.7956129999999995</v>
      </c>
      <c r="Q61" s="114">
        <v>5.4825419999999996</v>
      </c>
      <c r="R61" s="151">
        <v>13.15523</v>
      </c>
      <c r="S61" s="114">
        <v>5.11226</v>
      </c>
      <c r="T61" s="104">
        <v>5.4369319999999997</v>
      </c>
      <c r="U61" s="109">
        <v>1.792648</v>
      </c>
      <c r="V61" s="185">
        <v>2.4220000000000001E-3</v>
      </c>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87" t="s">
        <v>60</v>
      </c>
      <c r="B62" s="151" t="s">
        <v>108</v>
      </c>
      <c r="C62" s="114" t="s">
        <v>108</v>
      </c>
      <c r="D62" s="151" t="s">
        <v>108</v>
      </c>
      <c r="E62" s="114" t="s">
        <v>108</v>
      </c>
      <c r="F62" s="151">
        <v>409.3854</v>
      </c>
      <c r="G62" s="114">
        <v>2.9810140000000001</v>
      </c>
      <c r="H62" s="151">
        <v>406.99990000000003</v>
      </c>
      <c r="I62" s="114">
        <v>3.0415290000000001</v>
      </c>
      <c r="J62" s="151">
        <v>400.2534</v>
      </c>
      <c r="K62" s="114">
        <v>2.465255</v>
      </c>
      <c r="L62" s="151" t="s">
        <v>108</v>
      </c>
      <c r="M62" s="109" t="s">
        <v>108</v>
      </c>
      <c r="N62" s="151" t="s">
        <v>108</v>
      </c>
      <c r="O62" s="109" t="s">
        <v>108</v>
      </c>
      <c r="P62" s="151">
        <v>-9.1320099999999993</v>
      </c>
      <c r="Q62" s="114">
        <v>5.4122479999999999</v>
      </c>
      <c r="R62" s="151">
        <v>-6.7465000000000002</v>
      </c>
      <c r="S62" s="114">
        <v>5.2824159999999996</v>
      </c>
      <c r="T62" s="104">
        <v>-5.79786</v>
      </c>
      <c r="U62" s="109">
        <v>3.1650700000000001</v>
      </c>
      <c r="V62" s="185">
        <v>6.6976999999999995E-2</v>
      </c>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186" t="s">
        <v>61</v>
      </c>
      <c r="B63" s="151" t="s">
        <v>108</v>
      </c>
      <c r="C63" s="114" t="s">
        <v>108</v>
      </c>
      <c r="D63" s="151">
        <v>467.24669999999998</v>
      </c>
      <c r="E63" s="114">
        <v>2.3658009999999998</v>
      </c>
      <c r="F63" s="151">
        <v>459.93889999999999</v>
      </c>
      <c r="G63" s="114">
        <v>3.090894</v>
      </c>
      <c r="H63" s="151">
        <v>471.13150000000002</v>
      </c>
      <c r="I63" s="114">
        <v>3.539304</v>
      </c>
      <c r="J63" s="151">
        <v>464.0401</v>
      </c>
      <c r="K63" s="114">
        <v>2.7710979999999998</v>
      </c>
      <c r="L63" s="151" t="s">
        <v>108</v>
      </c>
      <c r="M63" s="109" t="s">
        <v>108</v>
      </c>
      <c r="N63" s="151">
        <v>-3.20661</v>
      </c>
      <c r="O63" s="109">
        <v>5.060022</v>
      </c>
      <c r="P63" s="151">
        <v>4.1011810000000004</v>
      </c>
      <c r="Q63" s="114">
        <v>5.6179269999999999</v>
      </c>
      <c r="R63" s="151">
        <v>-7.0913599999999999</v>
      </c>
      <c r="S63" s="114">
        <v>5.7254860000000001</v>
      </c>
      <c r="T63" s="104">
        <v>9.0734999999999996E-2</v>
      </c>
      <c r="U63" s="109">
        <v>1.6318349999999999</v>
      </c>
      <c r="V63" s="185">
        <v>0.95565800000000001</v>
      </c>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235</v>
      </c>
      <c r="B64" s="151" t="s">
        <v>108</v>
      </c>
      <c r="C64" s="114" t="s">
        <v>108</v>
      </c>
      <c r="D64" s="151" t="s">
        <v>108</v>
      </c>
      <c r="E64" s="114" t="s">
        <v>108</v>
      </c>
      <c r="F64" s="151" t="s">
        <v>108</v>
      </c>
      <c r="G64" s="114" t="s">
        <v>108</v>
      </c>
      <c r="H64" s="151">
        <v>439.69639999999998</v>
      </c>
      <c r="I64" s="114">
        <v>1.074873</v>
      </c>
      <c r="J64" s="151">
        <v>437.14429999999999</v>
      </c>
      <c r="K64" s="114">
        <v>1.7151780000000001</v>
      </c>
      <c r="L64" s="151" t="s">
        <v>108</v>
      </c>
      <c r="M64" s="109" t="s">
        <v>108</v>
      </c>
      <c r="N64" s="151" t="s">
        <v>108</v>
      </c>
      <c r="O64" s="109" t="s">
        <v>108</v>
      </c>
      <c r="P64" s="151" t="s">
        <v>108</v>
      </c>
      <c r="Q64" s="114" t="s">
        <v>108</v>
      </c>
      <c r="R64" s="151">
        <v>-2.55206</v>
      </c>
      <c r="S64" s="114">
        <v>4.0832249999999997</v>
      </c>
      <c r="T64" s="104">
        <v>-2.55206</v>
      </c>
      <c r="U64" s="109">
        <v>4.0832249999999997</v>
      </c>
      <c r="V64" s="185">
        <v>0.53196399999999999</v>
      </c>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86" t="s">
        <v>62</v>
      </c>
      <c r="B65" s="151" t="s">
        <v>108</v>
      </c>
      <c r="C65" s="114" t="s">
        <v>108</v>
      </c>
      <c r="D65" s="151" t="s">
        <v>108</v>
      </c>
      <c r="E65" s="114" t="s">
        <v>108</v>
      </c>
      <c r="F65" s="151" t="s">
        <v>108</v>
      </c>
      <c r="G65" s="114" t="s">
        <v>108</v>
      </c>
      <c r="H65" s="151" t="s">
        <v>108</v>
      </c>
      <c r="I65" s="114" t="s">
        <v>108</v>
      </c>
      <c r="J65" s="151">
        <v>327.702</v>
      </c>
      <c r="K65" s="114">
        <v>2.685943</v>
      </c>
      <c r="L65" s="151" t="s">
        <v>108</v>
      </c>
      <c r="M65" s="109" t="s">
        <v>108</v>
      </c>
      <c r="N65" s="151" t="s">
        <v>108</v>
      </c>
      <c r="O65" s="109" t="s">
        <v>108</v>
      </c>
      <c r="P65" s="151" t="s">
        <v>108</v>
      </c>
      <c r="Q65" s="114" t="s">
        <v>108</v>
      </c>
      <c r="R65" s="151" t="s">
        <v>108</v>
      </c>
      <c r="S65" s="114" t="s">
        <v>108</v>
      </c>
      <c r="T65" s="104" t="s">
        <v>108</v>
      </c>
      <c r="U65" s="109" t="s">
        <v>108</v>
      </c>
      <c r="V65" s="185" t="s">
        <v>108</v>
      </c>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86" t="s">
        <v>64</v>
      </c>
      <c r="B66" s="151" t="s">
        <v>108</v>
      </c>
      <c r="C66" s="114" t="s">
        <v>108</v>
      </c>
      <c r="D66" s="151" t="s">
        <v>108</v>
      </c>
      <c r="E66" s="114" t="s">
        <v>108</v>
      </c>
      <c r="F66" s="151" t="s">
        <v>108</v>
      </c>
      <c r="G66" s="114" t="s">
        <v>108</v>
      </c>
      <c r="H66" s="151" t="s">
        <v>108</v>
      </c>
      <c r="I66" s="114" t="s">
        <v>108</v>
      </c>
      <c r="J66" s="151">
        <v>371.31139999999999</v>
      </c>
      <c r="K66" s="114">
        <v>1.2830760000000001</v>
      </c>
      <c r="L66" s="151" t="s">
        <v>108</v>
      </c>
      <c r="M66" s="109" t="s">
        <v>108</v>
      </c>
      <c r="N66" s="151" t="s">
        <v>108</v>
      </c>
      <c r="O66" s="109" t="s">
        <v>108</v>
      </c>
      <c r="P66" s="151" t="s">
        <v>108</v>
      </c>
      <c r="Q66" s="114" t="s">
        <v>108</v>
      </c>
      <c r="R66" s="151" t="s">
        <v>108</v>
      </c>
      <c r="S66" s="114" t="s">
        <v>108</v>
      </c>
      <c r="T66" s="104" t="s">
        <v>108</v>
      </c>
      <c r="U66" s="109" t="s">
        <v>108</v>
      </c>
      <c r="V66" s="185" t="s">
        <v>108</v>
      </c>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87" t="s">
        <v>65</v>
      </c>
      <c r="B67" s="151" t="s">
        <v>108</v>
      </c>
      <c r="C67" s="114" t="s">
        <v>108</v>
      </c>
      <c r="D67" s="151" t="s">
        <v>108</v>
      </c>
      <c r="E67" s="114" t="s">
        <v>108</v>
      </c>
      <c r="F67" s="151">
        <v>379.49090000000001</v>
      </c>
      <c r="G67" s="114">
        <v>2.7930039999999998</v>
      </c>
      <c r="H67" s="151" t="s">
        <v>108</v>
      </c>
      <c r="I67" s="114" t="s">
        <v>108</v>
      </c>
      <c r="J67" s="151">
        <v>403.83319999999998</v>
      </c>
      <c r="K67" s="114">
        <v>2.7819389999999999</v>
      </c>
      <c r="L67" s="151" t="s">
        <v>108</v>
      </c>
      <c r="M67" s="109" t="s">
        <v>108</v>
      </c>
      <c r="N67" s="151" t="s">
        <v>108</v>
      </c>
      <c r="O67" s="109" t="s">
        <v>108</v>
      </c>
      <c r="P67" s="151">
        <v>24.342300000000002</v>
      </c>
      <c r="Q67" s="114">
        <v>5.4652130000000003</v>
      </c>
      <c r="R67" s="151" t="s">
        <v>108</v>
      </c>
      <c r="S67" s="114" t="s">
        <v>108</v>
      </c>
      <c r="T67" s="104">
        <v>14.60538</v>
      </c>
      <c r="U67" s="109">
        <v>3.279128</v>
      </c>
      <c r="V67" s="185">
        <v>8.4300000000000006E-6</v>
      </c>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86" t="s">
        <v>66</v>
      </c>
      <c r="B68" s="151">
        <v>550.38319999999999</v>
      </c>
      <c r="C68" s="114">
        <v>4.5353240000000001</v>
      </c>
      <c r="D68" s="151">
        <v>547.46069999999997</v>
      </c>
      <c r="E68" s="114">
        <v>2.6696149999999998</v>
      </c>
      <c r="F68" s="151">
        <v>554.52750000000003</v>
      </c>
      <c r="G68" s="114">
        <v>2.728164</v>
      </c>
      <c r="H68" s="151">
        <v>561.24109999999996</v>
      </c>
      <c r="I68" s="114">
        <v>3.2167759999999999</v>
      </c>
      <c r="J68" s="151">
        <v>547.93100000000004</v>
      </c>
      <c r="K68" s="114">
        <v>2.9800119999999999</v>
      </c>
      <c r="L68" s="151">
        <v>-2.4521899999999999</v>
      </c>
      <c r="M68" s="109">
        <v>7.8037999999999998</v>
      </c>
      <c r="N68" s="151">
        <v>0.47037000000000001</v>
      </c>
      <c r="O68" s="109">
        <v>5.3230760000000004</v>
      </c>
      <c r="P68" s="151">
        <v>-6.5964600000000004</v>
      </c>
      <c r="Q68" s="114">
        <v>5.5364110000000002</v>
      </c>
      <c r="R68" s="151">
        <v>-13.31</v>
      </c>
      <c r="S68" s="114">
        <v>5.6394729999999997</v>
      </c>
      <c r="T68" s="104">
        <v>0.91695099999999996</v>
      </c>
      <c r="U68" s="109">
        <v>1.611469</v>
      </c>
      <c r="V68" s="185">
        <v>0.56934600000000002</v>
      </c>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12" t="s">
        <v>67</v>
      </c>
      <c r="B69" s="151">
        <v>360.15879999999999</v>
      </c>
      <c r="C69" s="114">
        <v>3.908563</v>
      </c>
      <c r="D69" s="151">
        <v>391.0068</v>
      </c>
      <c r="E69" s="114">
        <v>5.626055</v>
      </c>
      <c r="F69" s="151">
        <v>371.30090000000001</v>
      </c>
      <c r="G69" s="114">
        <v>3.72079</v>
      </c>
      <c r="H69" s="151">
        <v>375.11450000000002</v>
      </c>
      <c r="I69" s="114">
        <v>4.0363340000000001</v>
      </c>
      <c r="J69" s="151">
        <v>386.1096</v>
      </c>
      <c r="K69" s="114">
        <v>3.084463</v>
      </c>
      <c r="L69" s="151">
        <v>25.950759999999999</v>
      </c>
      <c r="M69" s="109">
        <v>7.4993619999999996</v>
      </c>
      <c r="N69" s="151">
        <v>-4.8972199999999999</v>
      </c>
      <c r="O69" s="109">
        <v>7.3139750000000001</v>
      </c>
      <c r="P69" s="151">
        <v>14.80866</v>
      </c>
      <c r="Q69" s="114">
        <v>6.1389480000000001</v>
      </c>
      <c r="R69" s="151">
        <v>10.995139999999999</v>
      </c>
      <c r="S69" s="114">
        <v>6.1952749999999996</v>
      </c>
      <c r="T69" s="104">
        <v>3.5744720000000001</v>
      </c>
      <c r="U69" s="109">
        <v>1.664139</v>
      </c>
      <c r="V69" s="185">
        <v>3.1718000000000003E-2</v>
      </c>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2" t="s">
        <v>68</v>
      </c>
      <c r="B70" s="151" t="s">
        <v>108</v>
      </c>
      <c r="C70" s="114" t="s">
        <v>108</v>
      </c>
      <c r="D70" s="151">
        <v>384.03609999999998</v>
      </c>
      <c r="E70" s="114">
        <v>3.3043239999999998</v>
      </c>
      <c r="F70" s="151">
        <v>386.66379999999998</v>
      </c>
      <c r="G70" s="114">
        <v>3.7118989999999998</v>
      </c>
      <c r="H70" s="151">
        <v>385.59559999999999</v>
      </c>
      <c r="I70" s="114">
        <v>3.1162030000000001</v>
      </c>
      <c r="J70" s="151">
        <v>380.25900000000001</v>
      </c>
      <c r="K70" s="114">
        <v>2.6518120000000001</v>
      </c>
      <c r="L70" s="151" t="s">
        <v>108</v>
      </c>
      <c r="M70" s="109" t="s">
        <v>108</v>
      </c>
      <c r="N70" s="151">
        <v>-3.77704</v>
      </c>
      <c r="O70" s="109">
        <v>5.5025890000000004</v>
      </c>
      <c r="P70" s="151">
        <v>-6.4047999999999998</v>
      </c>
      <c r="Q70" s="114">
        <v>5.9277990000000003</v>
      </c>
      <c r="R70" s="151">
        <v>-5.3365499999999999</v>
      </c>
      <c r="S70" s="114">
        <v>5.414644</v>
      </c>
      <c r="T70" s="104">
        <v>-1.2274099999999999</v>
      </c>
      <c r="U70" s="109">
        <v>1.7595700000000001</v>
      </c>
      <c r="V70" s="185">
        <v>0.48544999999999999</v>
      </c>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03" t="s">
        <v>69</v>
      </c>
      <c r="B71" s="151" t="s">
        <v>108</v>
      </c>
      <c r="C71" s="114" t="s">
        <v>108</v>
      </c>
      <c r="D71" s="151" t="s">
        <v>108</v>
      </c>
      <c r="E71" s="114" t="s">
        <v>108</v>
      </c>
      <c r="F71" s="151" t="s">
        <v>108</v>
      </c>
      <c r="G71" s="114" t="s">
        <v>108</v>
      </c>
      <c r="H71" s="151" t="s">
        <v>108</v>
      </c>
      <c r="I71" s="114" t="s">
        <v>108</v>
      </c>
      <c r="J71" s="151">
        <v>361.53399999999999</v>
      </c>
      <c r="K71" s="114">
        <v>1.6252880000000001</v>
      </c>
      <c r="L71" s="151" t="s">
        <v>108</v>
      </c>
      <c r="M71" s="109" t="s">
        <v>108</v>
      </c>
      <c r="N71" s="151" t="s">
        <v>108</v>
      </c>
      <c r="O71" s="109" t="s">
        <v>108</v>
      </c>
      <c r="P71" s="151" t="s">
        <v>108</v>
      </c>
      <c r="Q71" s="114" t="s">
        <v>108</v>
      </c>
      <c r="R71" s="151" t="s">
        <v>108</v>
      </c>
      <c r="S71" s="114" t="s">
        <v>108</v>
      </c>
      <c r="T71" s="104" t="s">
        <v>108</v>
      </c>
      <c r="U71" s="109" t="s">
        <v>108</v>
      </c>
      <c r="V71" s="185" t="s">
        <v>108</v>
      </c>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12" t="s">
        <v>70</v>
      </c>
      <c r="B72" s="151" t="s">
        <v>108</v>
      </c>
      <c r="C72" s="114" t="s">
        <v>108</v>
      </c>
      <c r="D72" s="151" t="s">
        <v>108</v>
      </c>
      <c r="E72" s="114" t="s">
        <v>108</v>
      </c>
      <c r="F72" s="151" t="s">
        <v>108</v>
      </c>
      <c r="G72" s="114" t="s">
        <v>108</v>
      </c>
      <c r="H72" s="151" t="s">
        <v>108</v>
      </c>
      <c r="I72" s="114" t="s">
        <v>108</v>
      </c>
      <c r="J72" s="151">
        <v>396.24970000000002</v>
      </c>
      <c r="K72" s="114">
        <v>3.6919819999999999</v>
      </c>
      <c r="L72" s="151" t="s">
        <v>108</v>
      </c>
      <c r="M72" s="109" t="s">
        <v>108</v>
      </c>
      <c r="N72" s="151" t="s">
        <v>108</v>
      </c>
      <c r="O72" s="109" t="s">
        <v>108</v>
      </c>
      <c r="P72" s="151" t="s">
        <v>108</v>
      </c>
      <c r="Q72" s="114" t="s">
        <v>108</v>
      </c>
      <c r="R72" s="151" t="s">
        <v>108</v>
      </c>
      <c r="S72" s="114" t="s">
        <v>108</v>
      </c>
      <c r="T72" s="104" t="s">
        <v>108</v>
      </c>
      <c r="U72" s="109" t="s">
        <v>108</v>
      </c>
      <c r="V72" s="185" t="s">
        <v>108</v>
      </c>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12" t="s">
        <v>71</v>
      </c>
      <c r="B73" s="151" t="s">
        <v>108</v>
      </c>
      <c r="C73" s="114" t="s">
        <v>108</v>
      </c>
      <c r="D73" s="151">
        <v>486.42129999999997</v>
      </c>
      <c r="E73" s="114">
        <v>2.9252699999999998</v>
      </c>
      <c r="F73" s="151">
        <v>476.60230000000001</v>
      </c>
      <c r="G73" s="114">
        <v>2.6166529999999999</v>
      </c>
      <c r="H73" s="151">
        <v>478.82330000000002</v>
      </c>
      <c r="I73" s="114">
        <v>2.6409509999999998</v>
      </c>
      <c r="J73" s="151">
        <v>478.38339999999999</v>
      </c>
      <c r="K73" s="114">
        <v>2.3292899999999999</v>
      </c>
      <c r="L73" s="151" t="s">
        <v>108</v>
      </c>
      <c r="M73" s="109" t="s">
        <v>108</v>
      </c>
      <c r="N73" s="151">
        <v>-8.0379500000000004</v>
      </c>
      <c r="O73" s="109">
        <v>5.1293879999999996</v>
      </c>
      <c r="P73" s="151">
        <v>1.7810809999999999</v>
      </c>
      <c r="Q73" s="114">
        <v>5.1576120000000003</v>
      </c>
      <c r="R73" s="151">
        <v>-0.43989</v>
      </c>
      <c r="S73" s="114">
        <v>4.9975740000000002</v>
      </c>
      <c r="T73" s="104">
        <v>-2.1757599999999999</v>
      </c>
      <c r="U73" s="109">
        <v>1.6145510000000001</v>
      </c>
      <c r="V73" s="185">
        <v>0.177789</v>
      </c>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12" t="s">
        <v>72</v>
      </c>
      <c r="B74" s="151">
        <v>527.27030000000002</v>
      </c>
      <c r="C74" s="114">
        <v>2.8851460000000002</v>
      </c>
      <c r="D74" s="151">
        <v>525.00250000000005</v>
      </c>
      <c r="E74" s="114">
        <v>1.3036319999999999</v>
      </c>
      <c r="F74" s="151">
        <v>525.28300000000002</v>
      </c>
      <c r="G74" s="114">
        <v>0.91510499999999995</v>
      </c>
      <c r="H74" s="151">
        <v>538.1345</v>
      </c>
      <c r="I74" s="114">
        <v>0.9647</v>
      </c>
      <c r="J74" s="151">
        <v>543.80780000000004</v>
      </c>
      <c r="K74" s="114">
        <v>1.1076969999999999</v>
      </c>
      <c r="L74" s="151">
        <v>16.537500000000001</v>
      </c>
      <c r="M74" s="109">
        <v>6.403181</v>
      </c>
      <c r="N74" s="151">
        <v>18.80527</v>
      </c>
      <c r="O74" s="109">
        <v>3.905672</v>
      </c>
      <c r="P74" s="151">
        <v>18.524760000000001</v>
      </c>
      <c r="Q74" s="114">
        <v>4.0488150000000003</v>
      </c>
      <c r="R74" s="151">
        <v>5.6732839999999998</v>
      </c>
      <c r="S74" s="114">
        <v>3.8383820000000002</v>
      </c>
      <c r="T74" s="104">
        <v>4.6095940000000004</v>
      </c>
      <c r="U74" s="109">
        <v>1.3173010000000001</v>
      </c>
      <c r="V74" s="185">
        <v>4.6700000000000002E-4</v>
      </c>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2" t="s">
        <v>73</v>
      </c>
      <c r="B75" s="151" t="s">
        <v>108</v>
      </c>
      <c r="C75" s="114" t="s">
        <v>108</v>
      </c>
      <c r="D75" s="151" t="s">
        <v>108</v>
      </c>
      <c r="E75" s="114" t="s">
        <v>108</v>
      </c>
      <c r="F75" s="151">
        <v>462.87599999999998</v>
      </c>
      <c r="G75" s="114">
        <v>1.4305650000000001</v>
      </c>
      <c r="H75" s="151" t="s">
        <v>108</v>
      </c>
      <c r="I75" s="114" t="s">
        <v>108</v>
      </c>
      <c r="J75" s="151">
        <v>478.64479999999998</v>
      </c>
      <c r="K75" s="114">
        <v>1.7158420000000001</v>
      </c>
      <c r="L75" s="151" t="s">
        <v>108</v>
      </c>
      <c r="M75" s="109" t="s">
        <v>108</v>
      </c>
      <c r="N75" s="151" t="s">
        <v>108</v>
      </c>
      <c r="O75" s="109" t="s">
        <v>108</v>
      </c>
      <c r="P75" s="151">
        <v>15.76878</v>
      </c>
      <c r="Q75" s="114">
        <v>4.3953530000000001</v>
      </c>
      <c r="R75" s="151" t="s">
        <v>108</v>
      </c>
      <c r="S75" s="114" t="s">
        <v>108</v>
      </c>
      <c r="T75" s="104">
        <v>9.4612680000000005</v>
      </c>
      <c r="U75" s="109">
        <v>2.6372119999999999</v>
      </c>
      <c r="V75" s="185">
        <v>3.3399999999999999E-4</v>
      </c>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03" t="s">
        <v>74</v>
      </c>
      <c r="B76" s="151" t="s">
        <v>108</v>
      </c>
      <c r="C76" s="114" t="s">
        <v>108</v>
      </c>
      <c r="D76" s="151" t="s">
        <v>108</v>
      </c>
      <c r="E76" s="114" t="s">
        <v>108</v>
      </c>
      <c r="F76" s="151">
        <v>397.49200000000002</v>
      </c>
      <c r="G76" s="114">
        <v>3.1281669999999999</v>
      </c>
      <c r="H76" s="151" t="s">
        <v>108</v>
      </c>
      <c r="I76" s="114" t="s">
        <v>108</v>
      </c>
      <c r="J76" s="151">
        <v>419.6635</v>
      </c>
      <c r="K76" s="114">
        <v>2.465522</v>
      </c>
      <c r="L76" s="151" t="s">
        <v>108</v>
      </c>
      <c r="M76" s="109" t="s">
        <v>108</v>
      </c>
      <c r="N76" s="151" t="s">
        <v>108</v>
      </c>
      <c r="O76" s="109" t="s">
        <v>108</v>
      </c>
      <c r="P76" s="151">
        <v>22.171510000000001</v>
      </c>
      <c r="Q76" s="114">
        <v>5.4947910000000002</v>
      </c>
      <c r="R76" s="151" t="s">
        <v>108</v>
      </c>
      <c r="S76" s="114" t="s">
        <v>108</v>
      </c>
      <c r="T76" s="104">
        <v>13.302910000000001</v>
      </c>
      <c r="U76" s="109">
        <v>3.2968739999999999</v>
      </c>
      <c r="V76" s="185">
        <v>5.4599999999999999E-5</v>
      </c>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12" t="s">
        <v>75</v>
      </c>
      <c r="B77" s="151" t="s">
        <v>108</v>
      </c>
      <c r="C77" s="114" t="s">
        <v>108</v>
      </c>
      <c r="D77" s="151">
        <v>399.30770000000001</v>
      </c>
      <c r="E77" s="114">
        <v>1.3662270000000001</v>
      </c>
      <c r="F77" s="151">
        <v>402.5154</v>
      </c>
      <c r="G77" s="114">
        <v>2.0315910000000001</v>
      </c>
      <c r="H77" s="151">
        <v>409.6266</v>
      </c>
      <c r="I77" s="114">
        <v>1.054168</v>
      </c>
      <c r="J77" s="151">
        <v>417.9341</v>
      </c>
      <c r="K77" s="114">
        <v>1.462385</v>
      </c>
      <c r="L77" s="151" t="s">
        <v>108</v>
      </c>
      <c r="M77" s="109" t="s">
        <v>108</v>
      </c>
      <c r="N77" s="151">
        <v>18.626439999999999</v>
      </c>
      <c r="O77" s="109">
        <v>4.0414070000000004</v>
      </c>
      <c r="P77" s="151">
        <v>15.418760000000001</v>
      </c>
      <c r="Q77" s="114">
        <v>4.5381080000000003</v>
      </c>
      <c r="R77" s="151">
        <v>8.3075130000000001</v>
      </c>
      <c r="S77" s="114">
        <v>3.9781119999999999</v>
      </c>
      <c r="T77" s="104">
        <v>6.204472</v>
      </c>
      <c r="U77" s="109">
        <v>1.2503029999999999</v>
      </c>
      <c r="V77" s="185">
        <v>6.9599999999999999E-7</v>
      </c>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03" t="s">
        <v>76</v>
      </c>
      <c r="B78" s="151" t="s">
        <v>108</v>
      </c>
      <c r="C78" s="114" t="s">
        <v>108</v>
      </c>
      <c r="D78" s="151" t="s">
        <v>108</v>
      </c>
      <c r="E78" s="114" t="s">
        <v>108</v>
      </c>
      <c r="F78" s="151">
        <v>365.10730000000001</v>
      </c>
      <c r="G78" s="114">
        <v>3.9981779999999998</v>
      </c>
      <c r="H78" s="151">
        <v>368.10250000000002</v>
      </c>
      <c r="I78" s="114">
        <v>3.6901489999999999</v>
      </c>
      <c r="J78" s="151">
        <v>386.56060000000002</v>
      </c>
      <c r="K78" s="114">
        <v>2.7141950000000001</v>
      </c>
      <c r="L78" s="151" t="s">
        <v>108</v>
      </c>
      <c r="M78" s="109" t="s">
        <v>108</v>
      </c>
      <c r="N78" s="151" t="s">
        <v>108</v>
      </c>
      <c r="O78" s="109" t="s">
        <v>108</v>
      </c>
      <c r="P78" s="151">
        <v>21.453320000000001</v>
      </c>
      <c r="Q78" s="114">
        <v>6.1384670000000003</v>
      </c>
      <c r="R78" s="151">
        <v>18.45804</v>
      </c>
      <c r="S78" s="114">
        <v>5.7930640000000002</v>
      </c>
      <c r="T78" s="104">
        <v>10.42638</v>
      </c>
      <c r="U78" s="109">
        <v>3.0235690000000002</v>
      </c>
      <c r="V78" s="185">
        <v>5.6400000000000005E-4</v>
      </c>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12" t="s">
        <v>77</v>
      </c>
      <c r="B79" s="151" t="s">
        <v>108</v>
      </c>
      <c r="C79" s="114" t="s">
        <v>108</v>
      </c>
      <c r="D79" s="151">
        <v>317.95569999999998</v>
      </c>
      <c r="E79" s="114">
        <v>1.0229060000000001</v>
      </c>
      <c r="F79" s="151">
        <v>368.11250000000001</v>
      </c>
      <c r="G79" s="114">
        <v>0.70388499999999998</v>
      </c>
      <c r="H79" s="151">
        <v>376.44839999999999</v>
      </c>
      <c r="I79" s="114">
        <v>0.75573599999999996</v>
      </c>
      <c r="J79" s="151">
        <v>402.40069999999997</v>
      </c>
      <c r="K79" s="114">
        <v>1.2735380000000001</v>
      </c>
      <c r="L79" s="151" t="s">
        <v>108</v>
      </c>
      <c r="M79" s="109" t="s">
        <v>108</v>
      </c>
      <c r="N79" s="151">
        <v>84.445009999999996</v>
      </c>
      <c r="O79" s="109">
        <v>3.8724750000000001</v>
      </c>
      <c r="P79" s="151">
        <v>34.288170000000001</v>
      </c>
      <c r="Q79" s="114">
        <v>4.0553480000000004</v>
      </c>
      <c r="R79" s="151">
        <v>25.952259999999999</v>
      </c>
      <c r="S79" s="114">
        <v>3.8429899999999999</v>
      </c>
      <c r="T79" s="104">
        <v>26.269110000000001</v>
      </c>
      <c r="U79" s="109">
        <v>1.2100040000000001</v>
      </c>
      <c r="V79" s="185">
        <v>0</v>
      </c>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2" t="s">
        <v>78</v>
      </c>
      <c r="B80" s="151" t="s">
        <v>108</v>
      </c>
      <c r="C80" s="114" t="s">
        <v>108</v>
      </c>
      <c r="D80" s="151">
        <v>414.79599999999999</v>
      </c>
      <c r="E80" s="114">
        <v>4.208812</v>
      </c>
      <c r="F80" s="151">
        <v>427.07920000000001</v>
      </c>
      <c r="G80" s="114">
        <v>3.4056169999999999</v>
      </c>
      <c r="H80" s="151">
        <v>444.55419999999998</v>
      </c>
      <c r="I80" s="114">
        <v>3.7605740000000001</v>
      </c>
      <c r="J80" s="151">
        <v>443.95429999999999</v>
      </c>
      <c r="K80" s="114">
        <v>3.7850009999999998</v>
      </c>
      <c r="L80" s="151" t="s">
        <v>108</v>
      </c>
      <c r="M80" s="109" t="s">
        <v>108</v>
      </c>
      <c r="N80" s="151">
        <v>29.158370000000001</v>
      </c>
      <c r="O80" s="109">
        <v>6.6609420000000004</v>
      </c>
      <c r="P80" s="151">
        <v>16.875139999999998</v>
      </c>
      <c r="Q80" s="114">
        <v>6.3445220000000004</v>
      </c>
      <c r="R80" s="151">
        <v>-0.59992999999999996</v>
      </c>
      <c r="S80" s="114">
        <v>6.4065339999999997</v>
      </c>
      <c r="T80" s="104">
        <v>10.48207</v>
      </c>
      <c r="U80" s="109">
        <v>2.109623</v>
      </c>
      <c r="V80" s="185">
        <v>6.7400000000000003E-7</v>
      </c>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15" t="s">
        <v>79</v>
      </c>
      <c r="B81" s="151">
        <v>468.4067</v>
      </c>
      <c r="C81" s="114">
        <v>4.1980329999999997</v>
      </c>
      <c r="D81" s="151">
        <v>475.67910000000001</v>
      </c>
      <c r="E81" s="114">
        <v>3.867953</v>
      </c>
      <c r="F81" s="151">
        <v>467.81220000000002</v>
      </c>
      <c r="G81" s="114">
        <v>3.293631</v>
      </c>
      <c r="H81" s="151">
        <v>482.1694</v>
      </c>
      <c r="I81" s="114">
        <v>3.0353340000000002</v>
      </c>
      <c r="J81" s="151">
        <v>494.06</v>
      </c>
      <c r="K81" s="114">
        <v>3.1087699999999998</v>
      </c>
      <c r="L81" s="151">
        <v>25.653379999999999</v>
      </c>
      <c r="M81" s="109">
        <v>7.6640449999999998</v>
      </c>
      <c r="N81" s="151">
        <v>18.380949999999999</v>
      </c>
      <c r="O81" s="109">
        <v>6.0789260000000001</v>
      </c>
      <c r="P81" s="151">
        <v>26.247820000000001</v>
      </c>
      <c r="Q81" s="114">
        <v>5.9026230000000002</v>
      </c>
      <c r="R81" s="151">
        <v>11.890610000000001</v>
      </c>
      <c r="S81" s="114">
        <v>5.6083189999999998</v>
      </c>
      <c r="T81" s="104">
        <v>5.8665190000000003</v>
      </c>
      <c r="U81" s="109">
        <v>1.6300429999999999</v>
      </c>
      <c r="V81" s="185">
        <v>3.19E-4</v>
      </c>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80</v>
      </c>
      <c r="B82" s="151" t="s">
        <v>108</v>
      </c>
      <c r="C82" s="114" t="s">
        <v>108</v>
      </c>
      <c r="D82" s="151" t="s">
        <v>108</v>
      </c>
      <c r="E82" s="114" t="s">
        <v>108</v>
      </c>
      <c r="F82" s="151">
        <v>562.01869999999997</v>
      </c>
      <c r="G82" s="114">
        <v>1.439926</v>
      </c>
      <c r="H82" s="151">
        <v>573.4683</v>
      </c>
      <c r="I82" s="114">
        <v>1.3225720000000001</v>
      </c>
      <c r="J82" s="151">
        <v>564.18970000000002</v>
      </c>
      <c r="K82" s="114">
        <v>1.4662679999999999</v>
      </c>
      <c r="L82" s="151" t="s">
        <v>108</v>
      </c>
      <c r="M82" s="109" t="s">
        <v>108</v>
      </c>
      <c r="N82" s="151" t="s">
        <v>108</v>
      </c>
      <c r="O82" s="109" t="s">
        <v>108</v>
      </c>
      <c r="P82" s="151">
        <v>2.1709390000000002</v>
      </c>
      <c r="Q82" s="114">
        <v>4.3071830000000002</v>
      </c>
      <c r="R82" s="151">
        <v>-9.2786299999999997</v>
      </c>
      <c r="S82" s="114">
        <v>4.0589009999999996</v>
      </c>
      <c r="T82" s="104">
        <v>1.2494050000000001</v>
      </c>
      <c r="U82" s="109">
        <v>2.2890980000000001</v>
      </c>
      <c r="V82" s="185">
        <v>0.58519900000000002</v>
      </c>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12" t="s">
        <v>81</v>
      </c>
      <c r="B83" s="151" t="s">
        <v>108</v>
      </c>
      <c r="C83" s="114" t="s">
        <v>108</v>
      </c>
      <c r="D83" s="151">
        <v>549.35730000000001</v>
      </c>
      <c r="E83" s="114">
        <v>4.1027360000000002</v>
      </c>
      <c r="F83" s="151">
        <v>543.18240000000003</v>
      </c>
      <c r="G83" s="114">
        <v>3.395394</v>
      </c>
      <c r="H83" s="151">
        <v>559.82479999999998</v>
      </c>
      <c r="I83" s="114">
        <v>3.2976320000000001</v>
      </c>
      <c r="J83" s="151">
        <v>542.32150000000001</v>
      </c>
      <c r="K83" s="114">
        <v>3.0304410000000002</v>
      </c>
      <c r="L83" s="151" t="s">
        <v>108</v>
      </c>
      <c r="M83" s="109" t="s">
        <v>108</v>
      </c>
      <c r="N83" s="151">
        <v>-7.0358000000000001</v>
      </c>
      <c r="O83" s="109">
        <v>6.19224</v>
      </c>
      <c r="P83" s="151">
        <v>-0.86095999999999995</v>
      </c>
      <c r="Q83" s="114">
        <v>5.9195250000000001</v>
      </c>
      <c r="R83" s="151">
        <v>-17.503299999999999</v>
      </c>
      <c r="S83" s="114">
        <v>5.7125719999999998</v>
      </c>
      <c r="T83" s="104">
        <v>-0.48715000000000003</v>
      </c>
      <c r="U83" s="109">
        <v>1.932528</v>
      </c>
      <c r="V83" s="185">
        <v>0.80098000000000003</v>
      </c>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12" t="s">
        <v>82</v>
      </c>
      <c r="B84" s="151">
        <v>416.97800000000001</v>
      </c>
      <c r="C84" s="114">
        <v>2.9982600000000001</v>
      </c>
      <c r="D84" s="151">
        <v>417.07260000000002</v>
      </c>
      <c r="E84" s="114">
        <v>2.3358089999999998</v>
      </c>
      <c r="F84" s="151">
        <v>418.58390000000003</v>
      </c>
      <c r="G84" s="114">
        <v>3.2283179999999998</v>
      </c>
      <c r="H84" s="151">
        <v>426.73750000000001</v>
      </c>
      <c r="I84" s="114">
        <v>3.4481130000000002</v>
      </c>
      <c r="J84" s="151">
        <v>415.46379999999999</v>
      </c>
      <c r="K84" s="114">
        <v>3.0342479999999998</v>
      </c>
      <c r="L84" s="151">
        <v>-1.51416</v>
      </c>
      <c r="M84" s="109">
        <v>7.0459839999999998</v>
      </c>
      <c r="N84" s="151">
        <v>-1.6088100000000001</v>
      </c>
      <c r="O84" s="109">
        <v>5.1952369999999997</v>
      </c>
      <c r="P84" s="151">
        <v>-3.1201300000000001</v>
      </c>
      <c r="Q84" s="114">
        <v>5.8272810000000002</v>
      </c>
      <c r="R84" s="151">
        <v>-11.2737</v>
      </c>
      <c r="S84" s="114">
        <v>5.8027309999999996</v>
      </c>
      <c r="T84" s="104">
        <v>0.62080999999999997</v>
      </c>
      <c r="U84" s="109">
        <v>1.494569</v>
      </c>
      <c r="V84" s="185">
        <v>0.67786599999999997</v>
      </c>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2" t="s">
        <v>83</v>
      </c>
      <c r="B85" s="151" t="s">
        <v>108</v>
      </c>
      <c r="C85" s="114" t="s">
        <v>108</v>
      </c>
      <c r="D85" s="151" t="s">
        <v>108</v>
      </c>
      <c r="E85" s="114" t="s">
        <v>108</v>
      </c>
      <c r="F85" s="151">
        <v>414.04500000000002</v>
      </c>
      <c r="G85" s="114">
        <v>1.2798609999999999</v>
      </c>
      <c r="H85" s="151" t="s">
        <v>108</v>
      </c>
      <c r="I85" s="114" t="s">
        <v>108</v>
      </c>
      <c r="J85" s="151">
        <v>417.24340000000001</v>
      </c>
      <c r="K85" s="114">
        <v>1.4066259999999999</v>
      </c>
      <c r="L85" s="151" t="s">
        <v>108</v>
      </c>
      <c r="M85" s="109" t="s">
        <v>108</v>
      </c>
      <c r="N85" s="151" t="s">
        <v>108</v>
      </c>
      <c r="O85" s="109" t="s">
        <v>108</v>
      </c>
      <c r="P85" s="151">
        <v>3.1984309999999998</v>
      </c>
      <c r="Q85" s="114">
        <v>4.2361700000000004</v>
      </c>
      <c r="R85" s="151" t="s">
        <v>108</v>
      </c>
      <c r="S85" s="114" t="s">
        <v>108</v>
      </c>
      <c r="T85" s="104">
        <v>1.599216</v>
      </c>
      <c r="U85" s="109">
        <v>2.1180850000000002</v>
      </c>
      <c r="V85" s="185">
        <v>0.45023200000000002</v>
      </c>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03" t="s">
        <v>84</v>
      </c>
      <c r="B86" s="151">
        <v>358.73320000000001</v>
      </c>
      <c r="C86" s="114">
        <v>2.535955</v>
      </c>
      <c r="D86" s="151">
        <v>365.4794</v>
      </c>
      <c r="E86" s="114">
        <v>3.9585789999999998</v>
      </c>
      <c r="F86" s="151">
        <v>371.48349999999999</v>
      </c>
      <c r="G86" s="114">
        <v>2.983752</v>
      </c>
      <c r="H86" s="151">
        <v>387.82459999999998</v>
      </c>
      <c r="I86" s="114">
        <v>3.914504</v>
      </c>
      <c r="J86" s="151">
        <v>366.81799999999998</v>
      </c>
      <c r="K86" s="114">
        <v>2.951565</v>
      </c>
      <c r="L86" s="151">
        <v>8.0847639999999998</v>
      </c>
      <c r="M86" s="109">
        <v>6.8258679999999998</v>
      </c>
      <c r="N86" s="151">
        <v>1.3386100000000001</v>
      </c>
      <c r="O86" s="109">
        <v>6.0588699999999998</v>
      </c>
      <c r="P86" s="151">
        <v>-4.6655199999999999</v>
      </c>
      <c r="Q86" s="114">
        <v>5.651815</v>
      </c>
      <c r="R86" s="151">
        <v>-21.006599999999999</v>
      </c>
      <c r="S86" s="114">
        <v>6.0506710000000004</v>
      </c>
      <c r="T86" s="104">
        <v>3.8340589999999999</v>
      </c>
      <c r="U86" s="109">
        <v>1.4910669999999999</v>
      </c>
      <c r="V86" s="185">
        <v>1.013E-2</v>
      </c>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85</v>
      </c>
      <c r="B87" s="151" t="s">
        <v>108</v>
      </c>
      <c r="C87" s="114" t="s">
        <v>108</v>
      </c>
      <c r="D87" s="151" t="s">
        <v>108</v>
      </c>
      <c r="E87" s="114" t="s">
        <v>108</v>
      </c>
      <c r="F87" s="151" t="s">
        <v>108</v>
      </c>
      <c r="G87" s="114" t="s">
        <v>108</v>
      </c>
      <c r="H87" s="151">
        <v>434.00720000000001</v>
      </c>
      <c r="I87" s="114">
        <v>2.4255979999999999</v>
      </c>
      <c r="J87" s="151">
        <v>427.48270000000002</v>
      </c>
      <c r="K87" s="114">
        <v>2.4076719999999998</v>
      </c>
      <c r="L87" s="151" t="s">
        <v>108</v>
      </c>
      <c r="M87" s="109" t="s">
        <v>108</v>
      </c>
      <c r="N87" s="151" t="s">
        <v>108</v>
      </c>
      <c r="O87" s="109" t="s">
        <v>108</v>
      </c>
      <c r="P87" s="151" t="s">
        <v>108</v>
      </c>
      <c r="Q87" s="114" t="s">
        <v>108</v>
      </c>
      <c r="R87" s="151">
        <v>-6.5244299999999997</v>
      </c>
      <c r="S87" s="114">
        <v>4.925033</v>
      </c>
      <c r="T87" s="104">
        <v>-6.5244299999999997</v>
      </c>
      <c r="U87" s="109">
        <v>4.925033</v>
      </c>
      <c r="V87" s="185">
        <v>0.185255</v>
      </c>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2" t="s">
        <v>86</v>
      </c>
      <c r="B88" s="151">
        <v>422.19990000000001</v>
      </c>
      <c r="C88" s="114">
        <v>3.2854239999999999</v>
      </c>
      <c r="D88" s="151">
        <v>426.79899999999998</v>
      </c>
      <c r="E88" s="114">
        <v>2.6050979999999999</v>
      </c>
      <c r="F88" s="151">
        <v>426.72379999999998</v>
      </c>
      <c r="G88" s="114">
        <v>2.5875249999999999</v>
      </c>
      <c r="H88" s="151">
        <v>409.29160000000002</v>
      </c>
      <c r="I88" s="114">
        <v>2.7637559999999999</v>
      </c>
      <c r="J88" s="151">
        <v>417.99189999999999</v>
      </c>
      <c r="K88" s="114">
        <v>2.495968</v>
      </c>
      <c r="L88" s="151">
        <v>-4.2080000000000002</v>
      </c>
      <c r="M88" s="109">
        <v>6.962294</v>
      </c>
      <c r="N88" s="151">
        <v>-8.8071599999999997</v>
      </c>
      <c r="O88" s="109">
        <v>5.0343039999999997</v>
      </c>
      <c r="P88" s="151">
        <v>-8.7318899999999999</v>
      </c>
      <c r="Q88" s="114">
        <v>5.2205019999999998</v>
      </c>
      <c r="R88" s="151">
        <v>8.7003140000000005</v>
      </c>
      <c r="S88" s="114">
        <v>5.1423480000000001</v>
      </c>
      <c r="T88" s="104">
        <v>-2.56833</v>
      </c>
      <c r="U88" s="109">
        <v>1.4683580000000001</v>
      </c>
      <c r="V88" s="185">
        <v>8.0270999999999995E-2</v>
      </c>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2" t="s">
        <v>87</v>
      </c>
      <c r="B89" s="151" t="s">
        <v>108</v>
      </c>
      <c r="C89" s="114" t="s">
        <v>108</v>
      </c>
      <c r="D89" s="151" t="s">
        <v>108</v>
      </c>
      <c r="E89" s="114" t="s">
        <v>108</v>
      </c>
      <c r="F89" s="151" t="s">
        <v>108</v>
      </c>
      <c r="G89" s="114" t="s">
        <v>108</v>
      </c>
      <c r="H89" s="151">
        <v>511.33819999999997</v>
      </c>
      <c r="I89" s="114">
        <v>4.8401800000000001</v>
      </c>
      <c r="J89" s="151">
        <v>494.51830000000001</v>
      </c>
      <c r="K89" s="114">
        <v>4.457713</v>
      </c>
      <c r="L89" s="151" t="s">
        <v>108</v>
      </c>
      <c r="M89" s="109" t="s">
        <v>108</v>
      </c>
      <c r="N89" s="151" t="s">
        <v>108</v>
      </c>
      <c r="O89" s="109" t="s">
        <v>108</v>
      </c>
      <c r="P89" s="151" t="s">
        <v>108</v>
      </c>
      <c r="Q89" s="114" t="s">
        <v>108</v>
      </c>
      <c r="R89" s="151">
        <v>-16.819900000000001</v>
      </c>
      <c r="S89" s="114">
        <v>7.4748970000000003</v>
      </c>
      <c r="T89" s="104">
        <v>-16.819900000000001</v>
      </c>
      <c r="U89" s="109">
        <v>7.4748970000000003</v>
      </c>
      <c r="V89" s="185">
        <v>2.4437E-2</v>
      </c>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03"/>
      <c r="B90" s="151"/>
      <c r="C90" s="114"/>
      <c r="D90" s="151"/>
      <c r="E90" s="114"/>
      <c r="F90" s="151"/>
      <c r="G90" s="114"/>
      <c r="H90" s="151"/>
      <c r="I90" s="114"/>
      <c r="J90" s="151"/>
      <c r="K90" s="114"/>
      <c r="L90" s="151"/>
      <c r="M90" s="109"/>
      <c r="N90" s="151"/>
      <c r="O90" s="109"/>
      <c r="P90" s="151"/>
      <c r="Q90" s="114"/>
      <c r="R90" s="151"/>
      <c r="S90" s="114"/>
      <c r="T90" s="104"/>
      <c r="U90" s="109"/>
      <c r="V90" s="185"/>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03" t="s">
        <v>231</v>
      </c>
      <c r="B91" s="151" t="s">
        <v>108</v>
      </c>
      <c r="C91" s="114" t="s">
        <v>108</v>
      </c>
      <c r="D91" s="151">
        <v>381.25389999999999</v>
      </c>
      <c r="E91" s="114">
        <v>6.2436319999999998</v>
      </c>
      <c r="F91" s="151">
        <v>388.06810000000002</v>
      </c>
      <c r="G91" s="114">
        <v>4.0909240000000002</v>
      </c>
      <c r="H91" s="151">
        <v>388.43169999999998</v>
      </c>
      <c r="I91" s="114">
        <v>3.5297170000000002</v>
      </c>
      <c r="J91" s="151">
        <v>409.0333</v>
      </c>
      <c r="K91" s="114">
        <v>3.0538669999999999</v>
      </c>
      <c r="L91" s="151" t="s">
        <v>108</v>
      </c>
      <c r="M91" s="109" t="s">
        <v>108</v>
      </c>
      <c r="N91" s="151">
        <v>27.779419999999998</v>
      </c>
      <c r="O91" s="109">
        <v>7.7869679999999999</v>
      </c>
      <c r="P91" s="151">
        <v>20.965199999999999</v>
      </c>
      <c r="Q91" s="114">
        <v>6.3553329999999999</v>
      </c>
      <c r="R91" s="151">
        <v>20.60162</v>
      </c>
      <c r="S91" s="114">
        <v>5.8617860000000004</v>
      </c>
      <c r="T91" s="104">
        <v>8.3745779999999996</v>
      </c>
      <c r="U91" s="109">
        <v>2.4171939999999998</v>
      </c>
      <c r="V91" s="185">
        <v>5.31E-4</v>
      </c>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03" t="s">
        <v>232</v>
      </c>
      <c r="B92" s="151" t="s">
        <v>108</v>
      </c>
      <c r="C92" s="114" t="s">
        <v>108</v>
      </c>
      <c r="D92" s="151" t="s">
        <v>108</v>
      </c>
      <c r="E92" s="114" t="s">
        <v>108</v>
      </c>
      <c r="F92" s="151">
        <v>404.88470000000001</v>
      </c>
      <c r="G92" s="114">
        <v>3.0379160000000001</v>
      </c>
      <c r="H92" s="151">
        <v>431.79840000000002</v>
      </c>
      <c r="I92" s="114">
        <v>3.0256099999999999</v>
      </c>
      <c r="J92" s="151">
        <v>459.81599999999997</v>
      </c>
      <c r="K92" s="114">
        <v>4.2772030000000001</v>
      </c>
      <c r="L92" s="151" t="s">
        <v>108</v>
      </c>
      <c r="M92" s="109" t="s">
        <v>108</v>
      </c>
      <c r="N92" s="151" t="s">
        <v>108</v>
      </c>
      <c r="O92" s="109" t="s">
        <v>108</v>
      </c>
      <c r="P92" s="151">
        <v>54.9313</v>
      </c>
      <c r="Q92" s="114">
        <v>6.4693050000000003</v>
      </c>
      <c r="R92" s="151">
        <v>28.017589999999998</v>
      </c>
      <c r="S92" s="114">
        <v>6.3264779999999998</v>
      </c>
      <c r="T92" s="104">
        <v>27.049340000000001</v>
      </c>
      <c r="U92" s="109">
        <v>3.1689720000000001</v>
      </c>
      <c r="V92" s="190">
        <v>0</v>
      </c>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112" t="s">
        <v>233</v>
      </c>
      <c r="B93" s="151" t="s">
        <v>108</v>
      </c>
      <c r="C93" s="114" t="s">
        <v>108</v>
      </c>
      <c r="D93" s="151" t="s">
        <v>108</v>
      </c>
      <c r="E93" s="114" t="s">
        <v>108</v>
      </c>
      <c r="F93" s="151">
        <v>404.25810000000001</v>
      </c>
      <c r="G93" s="114">
        <v>2.7132450000000001</v>
      </c>
      <c r="H93" s="151">
        <v>420.51299999999998</v>
      </c>
      <c r="I93" s="114">
        <v>3.1794479999999998</v>
      </c>
      <c r="J93" s="151">
        <v>446.10980000000001</v>
      </c>
      <c r="K93" s="114">
        <v>3.2500209999999998</v>
      </c>
      <c r="L93" s="151" t="s">
        <v>108</v>
      </c>
      <c r="M93" s="109" t="s">
        <v>108</v>
      </c>
      <c r="N93" s="151" t="s">
        <v>108</v>
      </c>
      <c r="O93" s="109" t="s">
        <v>108</v>
      </c>
      <c r="P93" s="151">
        <v>41.851649999999999</v>
      </c>
      <c r="Q93" s="114">
        <v>5.6791580000000002</v>
      </c>
      <c r="R93" s="151">
        <v>25.596810000000001</v>
      </c>
      <c r="S93" s="109">
        <v>5.7660260000000001</v>
      </c>
      <c r="T93" s="104">
        <v>25.18019</v>
      </c>
      <c r="U93" s="109">
        <v>3.4229440000000002</v>
      </c>
      <c r="V93" s="185">
        <v>1.89E-13</v>
      </c>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117"/>
      <c r="B94" s="191"/>
      <c r="C94" s="121"/>
      <c r="D94" s="191"/>
      <c r="E94" s="121"/>
      <c r="F94" s="191"/>
      <c r="G94" s="121"/>
      <c r="H94" s="191"/>
      <c r="I94" s="121"/>
      <c r="J94" s="191"/>
      <c r="K94" s="121"/>
      <c r="L94" s="191"/>
      <c r="M94" s="123"/>
      <c r="N94" s="191"/>
      <c r="O94" s="123"/>
      <c r="P94" s="191"/>
      <c r="Q94" s="121"/>
      <c r="R94" s="191"/>
      <c r="S94" s="123"/>
      <c r="T94" s="118"/>
      <c r="U94" s="192"/>
      <c r="V94" s="19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76"/>
      <c r="B95" s="76"/>
      <c r="C95" s="76"/>
      <c r="D95" s="312"/>
      <c r="E95" s="313"/>
      <c r="F95" s="312"/>
      <c r="G95" s="313"/>
      <c r="H95" s="312"/>
      <c r="I95" s="313"/>
      <c r="J95" s="313"/>
      <c r="K95" s="313"/>
      <c r="L95" s="313"/>
      <c r="M95" s="313"/>
      <c r="N95" s="171"/>
      <c r="O95" s="110"/>
      <c r="P95" s="110"/>
      <c r="Q95" s="110"/>
      <c r="R95" s="110"/>
      <c r="S95" s="110"/>
      <c r="T95" s="314"/>
      <c r="U95" s="315"/>
      <c r="V95" s="211"/>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0.5" customHeight="1">
      <c r="A96" s="330" t="s">
        <v>237</v>
      </c>
      <c r="B96" s="330"/>
      <c r="C96" s="330"/>
      <c r="D96" s="330"/>
      <c r="E96" s="330"/>
      <c r="F96" s="330"/>
      <c r="G96" s="330"/>
      <c r="H96" s="330"/>
      <c r="I96" s="330"/>
      <c r="J96" s="330"/>
      <c r="K96" s="330"/>
      <c r="L96" s="330"/>
      <c r="M96" s="330"/>
      <c r="N96" s="330"/>
      <c r="O96" s="330"/>
      <c r="P96" s="330"/>
      <c r="Q96" s="330"/>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30" t="s">
        <v>238</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t="s">
        <v>220</v>
      </c>
      <c r="B98" s="312"/>
      <c r="C98" s="313"/>
      <c r="D98" s="312"/>
      <c r="E98" s="313"/>
      <c r="F98" s="312"/>
      <c r="G98" s="313"/>
      <c r="H98" s="313"/>
      <c r="I98" s="313"/>
      <c r="J98" s="171"/>
      <c r="K98" s="110"/>
      <c r="L98" s="110"/>
      <c r="M98" s="110"/>
      <c r="N98" s="110"/>
      <c r="O98" s="110"/>
      <c r="P98" s="316"/>
      <c r="Q98" s="317"/>
      <c r="R98" s="211"/>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57" t="s">
        <v>223</v>
      </c>
      <c r="B99" s="357"/>
      <c r="C99" s="357"/>
      <c r="D99" s="357"/>
      <c r="E99" s="357"/>
      <c r="F99" s="357"/>
      <c r="G99" s="357"/>
      <c r="H99" s="357"/>
      <c r="I99" s="357"/>
      <c r="J99" s="357"/>
      <c r="K99" s="357"/>
      <c r="L99" s="357"/>
      <c r="M99" s="357"/>
      <c r="N99" s="357"/>
      <c r="O99" s="357"/>
      <c r="P99" s="357"/>
      <c r="Q99" s="357"/>
      <c r="R99" s="167"/>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357"/>
      <c r="B100" s="357"/>
      <c r="C100" s="357"/>
      <c r="D100" s="357"/>
      <c r="E100" s="357"/>
      <c r="F100" s="357"/>
      <c r="G100" s="357"/>
      <c r="H100" s="357"/>
      <c r="I100" s="357"/>
      <c r="J100" s="357"/>
      <c r="K100" s="357"/>
      <c r="L100" s="357"/>
      <c r="M100" s="357"/>
      <c r="N100" s="357"/>
      <c r="O100" s="357"/>
      <c r="P100" s="357"/>
      <c r="Q100" s="357"/>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310" t="s">
        <v>221</v>
      </c>
      <c r="B101" s="306"/>
      <c r="C101" s="306"/>
      <c r="D101" s="306"/>
      <c r="E101" s="306"/>
      <c r="F101" s="70"/>
      <c r="G101" s="70"/>
      <c r="H101" s="70"/>
      <c r="I101" s="70"/>
      <c r="J101" s="70"/>
      <c r="K101" s="70"/>
      <c r="L101" s="70"/>
      <c r="M101" s="70"/>
      <c r="N101" s="70"/>
      <c r="O101" s="70"/>
      <c r="P101" s="70"/>
      <c r="Q101" s="70"/>
      <c r="R101" s="70"/>
      <c r="S101" s="70"/>
      <c r="T101" s="70"/>
      <c r="U101" s="70"/>
      <c r="V101" s="70"/>
      <c r="W101" s="70"/>
      <c r="X101" s="70"/>
      <c r="Y101" s="70"/>
      <c r="Z101" s="70"/>
      <c r="AA101" s="70"/>
      <c r="AB101" s="70"/>
      <c r="AC101" s="70"/>
      <c r="AD101" s="70"/>
      <c r="AE101" s="70"/>
      <c r="AF101" s="70"/>
      <c r="AG101" s="70"/>
      <c r="AH101" s="110"/>
      <c r="AI101" s="110"/>
      <c r="AJ101" s="110"/>
      <c r="AK101" s="110"/>
      <c r="AL101" s="110"/>
      <c r="AM101" s="110"/>
      <c r="AN101" s="110"/>
      <c r="AO101" s="110"/>
      <c r="AP101" s="70"/>
      <c r="AQ101" s="70"/>
      <c r="AR101" s="70"/>
      <c r="AS101" s="70"/>
      <c r="AT101" s="70"/>
      <c r="AU101" s="70"/>
      <c r="AV101" s="70"/>
      <c r="AW101" s="70"/>
      <c r="AX101" s="70"/>
      <c r="AY101" s="70"/>
      <c r="AZ101" s="70"/>
      <c r="BA101" s="70"/>
      <c r="BB101" s="70"/>
      <c r="BC101" s="70"/>
      <c r="BD101" s="70"/>
      <c r="BE101" s="70"/>
      <c r="BF101" s="70"/>
      <c r="BG101" s="70"/>
      <c r="BH101" s="70"/>
      <c r="BI101" s="70"/>
      <c r="BJ101" s="70"/>
      <c r="BK101" s="70"/>
      <c r="BL101" s="70"/>
      <c r="BM101" s="70"/>
      <c r="BN101" s="70"/>
      <c r="BO101" s="70"/>
      <c r="BP101" s="70"/>
      <c r="BQ101" s="70"/>
      <c r="BR101" s="70"/>
      <c r="BS101" s="70"/>
      <c r="BT101" s="70"/>
      <c r="BU101" s="70"/>
      <c r="BV101" s="70"/>
      <c r="BW101" s="70"/>
      <c r="BX101" s="70"/>
      <c r="BY101" s="70"/>
      <c r="BZ101" s="70"/>
      <c r="CA101" s="70"/>
      <c r="CB101" s="70"/>
      <c r="CC101" s="70"/>
      <c r="CD101" s="70"/>
      <c r="CE101" s="70"/>
      <c r="CF101" s="70"/>
      <c r="CG101" s="70"/>
      <c r="CH101" s="70"/>
      <c r="CI101" s="70"/>
      <c r="CJ101" s="70"/>
      <c r="CK101" s="70"/>
      <c r="CL101" s="70"/>
      <c r="CM101" s="70"/>
      <c r="CN101" s="70"/>
      <c r="CO101" s="70"/>
      <c r="CP101" s="70"/>
      <c r="CQ101" s="70"/>
      <c r="CR101" s="70"/>
      <c r="CS101" s="70"/>
      <c r="CT101" s="70"/>
      <c r="CU101" s="70"/>
      <c r="CV101" s="70"/>
      <c r="CW101" s="70"/>
      <c r="CX101" s="70"/>
      <c r="CY101" s="70"/>
      <c r="CZ101" s="70"/>
      <c r="DA101" s="70"/>
      <c r="DB101" s="70"/>
      <c r="DC101" s="70"/>
      <c r="DD101" s="70"/>
      <c r="DE101" s="70"/>
      <c r="DF101" s="70"/>
      <c r="DG101" s="70"/>
      <c r="DH101" s="70"/>
      <c r="DI101" s="70"/>
      <c r="DJ101" s="70"/>
      <c r="DK101" s="70"/>
      <c r="DL101" s="70"/>
      <c r="DM101" s="70"/>
      <c r="DN101" s="70"/>
      <c r="DO101" s="70"/>
      <c r="DP101" s="70"/>
      <c r="DQ101" s="70"/>
      <c r="DR101" s="70"/>
      <c r="DS101" s="70"/>
      <c r="DT101" s="70"/>
      <c r="DU101" s="70"/>
      <c r="DV101" s="70"/>
      <c r="DW101" s="70"/>
      <c r="DX101" s="70"/>
      <c r="DY101" s="70"/>
      <c r="DZ101" s="70"/>
      <c r="EA101" s="70"/>
      <c r="EB101" s="70"/>
      <c r="EC101" s="70"/>
      <c r="ED101" s="70"/>
      <c r="EE101" s="70"/>
      <c r="EF101" s="70"/>
      <c r="EG101" s="70"/>
      <c r="EH101" s="70"/>
      <c r="EI101" s="70"/>
      <c r="EJ101" s="70"/>
      <c r="EK101" s="70"/>
      <c r="EL101" s="70"/>
      <c r="EM101" s="70"/>
      <c r="EN101" s="70"/>
      <c r="EO101" s="70"/>
      <c r="EP101" s="70"/>
      <c r="EQ101" s="70"/>
      <c r="ER101" s="70"/>
      <c r="ES101" s="70"/>
      <c r="ET101" s="70"/>
      <c r="EU101" s="70"/>
      <c r="EV101" s="70"/>
      <c r="EW101" s="70"/>
      <c r="EX101" s="70"/>
      <c r="EY101" s="70"/>
      <c r="EZ101" s="70"/>
      <c r="FA101" s="70"/>
      <c r="FB101" s="70"/>
      <c r="FC101" s="70"/>
      <c r="FD101" s="70"/>
      <c r="FE101" s="70"/>
      <c r="FF101" s="70"/>
      <c r="FG101" s="70"/>
      <c r="FH101" s="70"/>
      <c r="FI101" s="70"/>
      <c r="FJ101" s="70"/>
      <c r="FK101" s="70"/>
      <c r="FL101" s="70"/>
      <c r="FM101" s="70"/>
      <c r="FN101" s="70"/>
      <c r="FO101" s="70"/>
      <c r="FP101" s="70"/>
      <c r="FQ101" s="70"/>
      <c r="FR101" s="70"/>
      <c r="FS101" s="70"/>
      <c r="FT101" s="70"/>
      <c r="FU101" s="70"/>
      <c r="FV101" s="70"/>
      <c r="FW101" s="70"/>
      <c r="FX101" s="70"/>
      <c r="FY101" s="70"/>
      <c r="FZ101" s="70"/>
      <c r="GA101" s="70"/>
      <c r="GB101" s="70"/>
      <c r="GC101" s="70"/>
      <c r="GD101" s="70"/>
      <c r="GE101" s="70"/>
      <c r="GF101" s="70"/>
      <c r="GG101" s="70"/>
      <c r="GH101" s="70"/>
      <c r="GI101" s="70"/>
      <c r="GJ101" s="70"/>
      <c r="GK101" s="70"/>
      <c r="GL101" s="70"/>
      <c r="GM101" s="70"/>
      <c r="GN101" s="70"/>
      <c r="GO101" s="70"/>
      <c r="GP101" s="70"/>
      <c r="GQ101" s="70"/>
      <c r="GR101" s="70"/>
    </row>
    <row r="102" spans="1:200" ht="409.6">
      <c r="A102" s="69" t="s">
        <v>234</v>
      </c>
      <c r="B102" s="69"/>
      <c r="C102" s="69"/>
      <c r="D102" s="125"/>
      <c r="E102" s="34"/>
      <c r="F102" s="149"/>
      <c r="G102" s="109"/>
      <c r="H102" s="149"/>
      <c r="I102" s="109"/>
      <c r="J102" s="109"/>
      <c r="K102" s="109"/>
      <c r="L102" s="109"/>
      <c r="M102" s="109"/>
      <c r="N102" s="149"/>
      <c r="O102" s="109"/>
      <c r="P102" s="109"/>
      <c r="Q102" s="149"/>
      <c r="R102" s="108"/>
      <c r="S102" s="167"/>
      <c r="T102" s="33"/>
      <c r="U102" s="303"/>
      <c r="V102" s="167"/>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ht="409.6">
      <c r="A103" s="69"/>
      <c r="B103" s="69"/>
      <c r="C103" s="69"/>
      <c r="D103" s="125"/>
      <c r="E103" s="34"/>
      <c r="F103" s="149"/>
      <c r="G103" s="109"/>
      <c r="H103" s="149"/>
      <c r="I103" s="109"/>
      <c r="J103" s="109"/>
      <c r="K103" s="109"/>
      <c r="L103" s="109"/>
      <c r="M103" s="109"/>
      <c r="N103" s="149"/>
      <c r="O103" s="109"/>
      <c r="P103" s="109"/>
      <c r="Q103" s="149"/>
      <c r="R103" s="108"/>
      <c r="S103" s="167"/>
      <c r="T103" s="108"/>
      <c r="U103" s="303"/>
      <c r="V103" s="167"/>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ht="409.6">
      <c r="A104" s="69"/>
      <c r="B104" s="69"/>
      <c r="C104" s="69"/>
      <c r="D104" s="125"/>
      <c r="E104" s="34"/>
      <c r="F104" s="149"/>
      <c r="G104" s="109"/>
      <c r="H104" s="149"/>
      <c r="I104" s="109"/>
      <c r="J104" s="109"/>
      <c r="K104" s="109"/>
      <c r="L104" s="109"/>
      <c r="M104" s="109"/>
      <c r="N104" s="149"/>
      <c r="O104" s="109"/>
      <c r="P104" s="109"/>
      <c r="Q104" s="149"/>
      <c r="R104" s="108"/>
      <c r="S104" s="167"/>
      <c r="T104" s="108"/>
      <c r="U104" s="303"/>
      <c r="V104" s="167"/>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row r="105" spans="1:200" ht="409.6">
      <c r="A105" s="69"/>
      <c r="B105" s="69"/>
      <c r="C105" s="69"/>
      <c r="D105" s="125"/>
      <c r="E105" s="34"/>
      <c r="F105" s="149"/>
      <c r="G105" s="109"/>
      <c r="H105" s="149"/>
      <c r="I105" s="109"/>
      <c r="J105" s="109"/>
      <c r="K105" s="109"/>
      <c r="L105" s="109"/>
      <c r="M105" s="109"/>
      <c r="N105" s="149"/>
      <c r="O105" s="109"/>
      <c r="P105" s="109"/>
      <c r="Q105" s="149"/>
      <c r="R105" s="108"/>
      <c r="S105" s="167"/>
      <c r="T105" s="108"/>
      <c r="U105" s="303"/>
      <c r="V105" s="167"/>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row>
    <row r="106" spans="1:200">
      <c r="A106" s="69"/>
      <c r="B106" s="69"/>
      <c r="C106" s="69"/>
      <c r="D106" s="125"/>
      <c r="E106" s="34"/>
      <c r="F106" s="149"/>
      <c r="G106" s="109"/>
      <c r="H106" s="149"/>
      <c r="I106" s="109"/>
      <c r="J106" s="109"/>
      <c r="K106" s="109"/>
      <c r="L106" s="109"/>
      <c r="M106" s="109"/>
      <c r="N106" s="149"/>
      <c r="O106" s="109"/>
      <c r="P106" s="109"/>
      <c r="Q106" s="149"/>
      <c r="R106" s="108"/>
      <c r="S106" s="167"/>
      <c r="T106" s="108"/>
      <c r="U106" s="303"/>
      <c r="V106" s="167"/>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row>
  </sheetData>
  <mergeCells count="14">
    <mergeCell ref="T12:V13"/>
    <mergeCell ref="A12:A13"/>
    <mergeCell ref="B12:C13"/>
    <mergeCell ref="D12:E13"/>
    <mergeCell ref="F12:G13"/>
    <mergeCell ref="H12:I13"/>
    <mergeCell ref="J12:K13"/>
    <mergeCell ref="A99:Q100"/>
    <mergeCell ref="L12:M13"/>
    <mergeCell ref="N12:O13"/>
    <mergeCell ref="P12:Q13"/>
    <mergeCell ref="R12:S13"/>
    <mergeCell ref="A96:Q96"/>
    <mergeCell ref="A97:Q97"/>
  </mergeCells>
  <conditionalFormatting sqref="N16:N93 P16:P93 R16:R93 L16:L93">
    <cfRule type="expression" dxfId="57" priority="4" stopIfTrue="1">
      <formula>ABS(L16/M16)&gt;1.96</formula>
    </cfRule>
  </conditionalFormatting>
  <conditionalFormatting sqref="T93:U93 T16:T92">
    <cfRule type="expression" dxfId="56" priority="2" stopIfTrue="1">
      <formula>ABS(T16/U16)&gt;1.96</formula>
    </cfRule>
  </conditionalFormatting>
  <conditionalFormatting sqref="N94 P94 R94 T94 L94">
    <cfRule type="expression" dxfId="55" priority="1" stopIfTrue="1">
      <formula>ABS(L94/M94)&gt;1.96</formula>
    </cfRule>
  </conditionalFormatting>
  <hyperlinks>
    <hyperlink ref="A1" r:id="rId1" display="http://dx.doi.org/10.1787/9789264266490-en"/>
    <hyperlink ref="A4" r:id="rId2"/>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GR104"/>
  <sheetViews>
    <sheetView showGridLines="0" zoomScale="80" zoomScaleNormal="80" workbookViewId="0"/>
  </sheetViews>
  <sheetFormatPr defaultRowHeight="12.75"/>
  <cols>
    <col min="1" max="1" width="34.28515625" customWidth="1"/>
  </cols>
  <sheetData>
    <row r="1" spans="1:200" s="437" customFormat="1">
      <c r="A1" s="438" t="s">
        <v>249</v>
      </c>
    </row>
    <row r="2" spans="1:200" s="437" customFormat="1">
      <c r="A2" s="437" t="s">
        <v>242</v>
      </c>
      <c r="B2" s="437" t="s">
        <v>250</v>
      </c>
    </row>
    <row r="3" spans="1:200" s="437" customFormat="1">
      <c r="A3" s="437" t="s">
        <v>251</v>
      </c>
    </row>
    <row r="4" spans="1:200" s="437" customFormat="1">
      <c r="A4" s="438" t="s">
        <v>252</v>
      </c>
    </row>
    <row r="5" spans="1:200" s="437" customFormat="1"/>
    <row r="6" spans="1:200">
      <c r="A6" s="76" t="s">
        <v>153</v>
      </c>
      <c r="B6" s="76"/>
      <c r="C6" s="76"/>
      <c r="D6" s="76"/>
      <c r="E6" s="76"/>
      <c r="F6" s="3"/>
      <c r="G6" s="3"/>
      <c r="H6" s="76"/>
      <c r="I6" s="76"/>
      <c r="J6" s="76"/>
      <c r="K6" s="76"/>
      <c r="L6" s="125"/>
      <c r="M6" s="34"/>
      <c r="N6" s="34"/>
      <c r="O6" s="34"/>
      <c r="P6" s="3"/>
      <c r="Q6" s="3"/>
      <c r="R6" s="34"/>
      <c r="S6" s="34"/>
      <c r="T6" s="34"/>
      <c r="U6" s="34"/>
      <c r="V6" s="125"/>
      <c r="W6" s="34"/>
      <c r="X6" s="125"/>
      <c r="Y6" s="34"/>
      <c r="Z6" s="3"/>
      <c r="AA6" s="3"/>
      <c r="AB6" s="34"/>
      <c r="AC6" s="34"/>
      <c r="AD6" s="168"/>
      <c r="AE6" s="167"/>
      <c r="AF6" s="74"/>
      <c r="AG6" s="74"/>
      <c r="AH6" s="74"/>
      <c r="AI6" s="74"/>
      <c r="AJ6" s="3"/>
      <c r="AK6" s="3"/>
      <c r="AL6" s="169"/>
      <c r="AM6" s="170"/>
      <c r="AN6" s="167"/>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row>
    <row r="7" spans="1:200">
      <c r="A7" s="77" t="s">
        <v>154</v>
      </c>
      <c r="B7" s="77"/>
      <c r="C7" s="77"/>
      <c r="D7" s="77"/>
      <c r="E7" s="77"/>
      <c r="F7" s="3"/>
      <c r="G7" s="3"/>
      <c r="H7" s="77"/>
      <c r="I7" s="77"/>
      <c r="J7" s="77"/>
      <c r="K7" s="77"/>
      <c r="L7" s="126"/>
      <c r="M7" s="127"/>
      <c r="N7" s="127"/>
      <c r="O7" s="127"/>
      <c r="P7" s="3"/>
      <c r="Q7" s="3"/>
      <c r="R7" s="127"/>
      <c r="S7" s="127"/>
      <c r="T7" s="127"/>
      <c r="U7" s="127"/>
      <c r="V7" s="126"/>
      <c r="W7" s="127"/>
      <c r="X7" s="126"/>
      <c r="Y7" s="127"/>
      <c r="Z7" s="3"/>
      <c r="AA7" s="3"/>
      <c r="AB7" s="127"/>
      <c r="AC7" s="127"/>
      <c r="AD7" s="171"/>
      <c r="AE7" s="74"/>
      <c r="AF7" s="74"/>
      <c r="AG7" s="74"/>
      <c r="AH7" s="74"/>
      <c r="AI7" s="74"/>
      <c r="AJ7" s="3"/>
      <c r="AK7" s="3"/>
      <c r="AL7" s="169"/>
      <c r="AM7" s="170"/>
      <c r="AN7" s="167"/>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row>
    <row r="8" spans="1:200">
      <c r="A8" s="76"/>
      <c r="B8" s="76"/>
      <c r="C8" s="76"/>
      <c r="D8" s="76"/>
      <c r="E8" s="76"/>
      <c r="F8" s="3"/>
      <c r="G8" s="3"/>
      <c r="H8" s="76"/>
      <c r="I8" s="76"/>
      <c r="J8" s="76"/>
      <c r="K8" s="76"/>
      <c r="L8" s="126"/>
      <c r="M8" s="127"/>
      <c r="N8" s="127"/>
      <c r="O8" s="127"/>
      <c r="P8" s="3"/>
      <c r="Q8" s="3"/>
      <c r="R8" s="127"/>
      <c r="S8" s="127"/>
      <c r="T8" s="127"/>
      <c r="U8" s="127"/>
      <c r="V8" s="126"/>
      <c r="W8" s="127"/>
      <c r="X8" s="126"/>
      <c r="Y8" s="127"/>
      <c r="Z8" s="3"/>
      <c r="AA8" s="3"/>
      <c r="AB8" s="127"/>
      <c r="AC8" s="127"/>
      <c r="AD8" s="171"/>
      <c r="AE8" s="74"/>
      <c r="AF8" s="74"/>
      <c r="AG8" s="74"/>
      <c r="AH8" s="74"/>
      <c r="AI8" s="74"/>
      <c r="AJ8" s="3"/>
      <c r="AK8" s="3"/>
      <c r="AL8" s="169"/>
      <c r="AM8" s="170"/>
      <c r="AN8" s="167"/>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row>
    <row r="9" spans="1:200">
      <c r="A9" s="77"/>
      <c r="B9" s="77"/>
      <c r="C9" s="77"/>
      <c r="D9" s="77"/>
      <c r="E9" s="77"/>
      <c r="F9" s="3"/>
      <c r="G9" s="3"/>
      <c r="H9" s="77"/>
      <c r="I9" s="77"/>
      <c r="J9" s="77"/>
      <c r="K9" s="77"/>
      <c r="L9" s="126"/>
      <c r="M9" s="127"/>
      <c r="N9" s="127"/>
      <c r="O9" s="127"/>
      <c r="P9" s="3"/>
      <c r="Q9" s="3"/>
      <c r="R9" s="127"/>
      <c r="S9" s="127"/>
      <c r="T9" s="127"/>
      <c r="U9" s="127"/>
      <c r="V9" s="126"/>
      <c r="W9" s="127"/>
      <c r="X9" s="126"/>
      <c r="Y9" s="127"/>
      <c r="Z9" s="3"/>
      <c r="AA9" s="3"/>
      <c r="AB9" s="127"/>
      <c r="AC9" s="127"/>
      <c r="AD9" s="171"/>
      <c r="AE9" s="74"/>
      <c r="AF9" s="74"/>
      <c r="AG9" s="74"/>
      <c r="AH9" s="74"/>
      <c r="AI9" s="74"/>
      <c r="AJ9" s="3"/>
      <c r="AK9" s="3"/>
      <c r="AL9" s="169"/>
      <c r="AM9" s="170"/>
      <c r="AN9" s="167"/>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row>
    <row r="10" spans="1:200">
      <c r="A10" s="77"/>
      <c r="B10" s="77"/>
      <c r="C10" s="77"/>
      <c r="D10" s="77"/>
      <c r="E10" s="77"/>
      <c r="F10" s="3"/>
      <c r="G10" s="3"/>
      <c r="H10" s="77"/>
      <c r="I10" s="77"/>
      <c r="J10" s="77"/>
      <c r="K10" s="77"/>
      <c r="L10" s="126"/>
      <c r="M10" s="127"/>
      <c r="N10" s="127"/>
      <c r="O10" s="127"/>
      <c r="P10" s="3"/>
      <c r="Q10" s="3"/>
      <c r="R10" s="127"/>
      <c r="S10" s="127"/>
      <c r="T10" s="127"/>
      <c r="U10" s="127"/>
      <c r="V10" s="126"/>
      <c r="W10" s="127"/>
      <c r="X10" s="126"/>
      <c r="Y10" s="127"/>
      <c r="Z10" s="3"/>
      <c r="AA10" s="3"/>
      <c r="AB10" s="127"/>
      <c r="AC10" s="127"/>
      <c r="AD10" s="171"/>
      <c r="AE10" s="74"/>
      <c r="AF10" s="74"/>
      <c r="AG10" s="74"/>
      <c r="AH10" s="74"/>
      <c r="AI10" s="74"/>
      <c r="AJ10" s="3"/>
      <c r="AK10" s="3"/>
      <c r="AL10" s="169"/>
      <c r="AM10" s="170"/>
      <c r="AN10" s="167"/>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row>
    <row r="11" spans="1:200" ht="13.5" thickBot="1">
      <c r="A11" s="77"/>
      <c r="B11" s="77"/>
      <c r="C11" s="77"/>
      <c r="D11" s="77"/>
      <c r="E11" s="77"/>
      <c r="F11" s="3"/>
      <c r="G11" s="3"/>
      <c r="H11" s="77"/>
      <c r="I11" s="77"/>
      <c r="J11" s="77"/>
      <c r="K11" s="77"/>
      <c r="L11" s="126"/>
      <c r="M11" s="127"/>
      <c r="N11" s="127"/>
      <c r="O11" s="127"/>
      <c r="P11" s="3"/>
      <c r="Q11" s="3"/>
      <c r="R11" s="127"/>
      <c r="S11" s="127"/>
      <c r="T11" s="127"/>
      <c r="U11" s="127"/>
      <c r="V11" s="126"/>
      <c r="W11" s="127"/>
      <c r="X11" s="126"/>
      <c r="Y11" s="127"/>
      <c r="Z11" s="3"/>
      <c r="AA11" s="3"/>
      <c r="AB11" s="127"/>
      <c r="AC11" s="127"/>
      <c r="AD11" s="171"/>
      <c r="AE11" s="74"/>
      <c r="AF11" s="74"/>
      <c r="AG11" s="74"/>
      <c r="AH11" s="74"/>
      <c r="AI11" s="74"/>
      <c r="AJ11" s="3"/>
      <c r="AK11" s="3"/>
      <c r="AL11" s="169"/>
      <c r="AM11" s="170"/>
      <c r="AN11" s="167"/>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row>
    <row r="12" spans="1:200">
      <c r="A12" s="375"/>
      <c r="B12" s="381" t="s">
        <v>141</v>
      </c>
      <c r="C12" s="382"/>
      <c r="D12" s="382"/>
      <c r="E12" s="382"/>
      <c r="F12" s="382"/>
      <c r="G12" s="382"/>
      <c r="H12" s="382"/>
      <c r="I12" s="382"/>
      <c r="J12" s="382"/>
      <c r="K12" s="383"/>
      <c r="L12" s="381" t="s">
        <v>142</v>
      </c>
      <c r="M12" s="382"/>
      <c r="N12" s="382"/>
      <c r="O12" s="382"/>
      <c r="P12" s="382"/>
      <c r="Q12" s="382"/>
      <c r="R12" s="382"/>
      <c r="S12" s="382"/>
      <c r="T12" s="382"/>
      <c r="U12" s="383"/>
      <c r="V12" s="381" t="s">
        <v>143</v>
      </c>
      <c r="W12" s="382"/>
      <c r="X12" s="382"/>
      <c r="Y12" s="382"/>
      <c r="Z12" s="382"/>
      <c r="AA12" s="382"/>
      <c r="AB12" s="382"/>
      <c r="AC12" s="382"/>
      <c r="AD12" s="382"/>
      <c r="AE12" s="383"/>
      <c r="AF12" s="381" t="s">
        <v>144</v>
      </c>
      <c r="AG12" s="382"/>
      <c r="AH12" s="382"/>
      <c r="AI12" s="382"/>
      <c r="AJ12" s="382"/>
      <c r="AK12" s="382"/>
      <c r="AL12" s="382"/>
      <c r="AM12" s="382"/>
      <c r="AN12" s="382"/>
      <c r="AO12" s="383"/>
      <c r="AP12" s="381" t="s">
        <v>145</v>
      </c>
      <c r="AQ12" s="382"/>
      <c r="AR12" s="382"/>
      <c r="AS12" s="382"/>
      <c r="AT12" s="382"/>
      <c r="AU12" s="382"/>
      <c r="AV12" s="382"/>
      <c r="AW12" s="382"/>
      <c r="AX12" s="382"/>
      <c r="AY12" s="383"/>
      <c r="AZ12" s="384" t="s">
        <v>155</v>
      </c>
      <c r="BA12" s="385"/>
      <c r="BB12" s="385"/>
      <c r="BC12" s="385"/>
      <c r="BD12" s="385"/>
      <c r="BE12" s="385"/>
      <c r="BF12" s="385"/>
      <c r="BG12" s="385"/>
      <c r="BH12" s="385"/>
      <c r="BI12" s="386"/>
      <c r="BJ12" s="384" t="s">
        <v>156</v>
      </c>
      <c r="BK12" s="385"/>
      <c r="BL12" s="385"/>
      <c r="BM12" s="385"/>
      <c r="BN12" s="385"/>
      <c r="BO12" s="385"/>
      <c r="BP12" s="385"/>
      <c r="BQ12" s="385"/>
      <c r="BR12" s="385"/>
      <c r="BS12" s="386"/>
      <c r="BT12" s="384" t="s">
        <v>157</v>
      </c>
      <c r="BU12" s="385"/>
      <c r="BV12" s="385"/>
      <c r="BW12" s="385"/>
      <c r="BX12" s="385"/>
      <c r="BY12" s="385"/>
      <c r="BZ12" s="385"/>
      <c r="CA12" s="385"/>
      <c r="CB12" s="385"/>
      <c r="CC12" s="387"/>
      <c r="CD12" s="194"/>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row>
    <row r="13" spans="1:200">
      <c r="A13" s="376"/>
      <c r="B13" s="388" t="s">
        <v>158</v>
      </c>
      <c r="C13" s="389"/>
      <c r="D13" s="390" t="s">
        <v>159</v>
      </c>
      <c r="E13" s="391"/>
      <c r="F13" s="327" t="s">
        <v>132</v>
      </c>
      <c r="G13" s="358"/>
      <c r="H13" s="390" t="s">
        <v>160</v>
      </c>
      <c r="I13" s="391"/>
      <c r="J13" s="392" t="s">
        <v>161</v>
      </c>
      <c r="K13" s="380"/>
      <c r="L13" s="388" t="s">
        <v>158</v>
      </c>
      <c r="M13" s="389"/>
      <c r="N13" s="390" t="s">
        <v>159</v>
      </c>
      <c r="O13" s="391"/>
      <c r="P13" s="327" t="s">
        <v>132</v>
      </c>
      <c r="Q13" s="358"/>
      <c r="R13" s="390" t="s">
        <v>160</v>
      </c>
      <c r="S13" s="391"/>
      <c r="T13" s="392" t="s">
        <v>161</v>
      </c>
      <c r="U13" s="380"/>
      <c r="V13" s="388" t="s">
        <v>158</v>
      </c>
      <c r="W13" s="389"/>
      <c r="X13" s="390" t="s">
        <v>159</v>
      </c>
      <c r="Y13" s="391"/>
      <c r="Z13" s="327" t="s">
        <v>132</v>
      </c>
      <c r="AA13" s="358"/>
      <c r="AB13" s="390" t="s">
        <v>160</v>
      </c>
      <c r="AC13" s="391"/>
      <c r="AD13" s="392" t="s">
        <v>161</v>
      </c>
      <c r="AE13" s="380"/>
      <c r="AF13" s="388" t="s">
        <v>158</v>
      </c>
      <c r="AG13" s="389"/>
      <c r="AH13" s="390" t="s">
        <v>159</v>
      </c>
      <c r="AI13" s="391"/>
      <c r="AJ13" s="327" t="s">
        <v>132</v>
      </c>
      <c r="AK13" s="358"/>
      <c r="AL13" s="390" t="s">
        <v>160</v>
      </c>
      <c r="AM13" s="391"/>
      <c r="AN13" s="392" t="s">
        <v>161</v>
      </c>
      <c r="AO13" s="380"/>
      <c r="AP13" s="388" t="s">
        <v>158</v>
      </c>
      <c r="AQ13" s="389"/>
      <c r="AR13" s="390" t="s">
        <v>159</v>
      </c>
      <c r="AS13" s="391"/>
      <c r="AT13" s="327" t="s">
        <v>132</v>
      </c>
      <c r="AU13" s="358"/>
      <c r="AV13" s="390" t="s">
        <v>160</v>
      </c>
      <c r="AW13" s="391"/>
      <c r="AX13" s="392" t="s">
        <v>161</v>
      </c>
      <c r="AY13" s="380"/>
      <c r="AZ13" s="388" t="s">
        <v>158</v>
      </c>
      <c r="BA13" s="389"/>
      <c r="BB13" s="390" t="s">
        <v>159</v>
      </c>
      <c r="BC13" s="391"/>
      <c r="BD13" s="327" t="s">
        <v>132</v>
      </c>
      <c r="BE13" s="358"/>
      <c r="BF13" s="390" t="s">
        <v>160</v>
      </c>
      <c r="BG13" s="391"/>
      <c r="BH13" s="392" t="s">
        <v>161</v>
      </c>
      <c r="BI13" s="380"/>
      <c r="BJ13" s="388" t="s">
        <v>158</v>
      </c>
      <c r="BK13" s="389"/>
      <c r="BL13" s="390" t="s">
        <v>159</v>
      </c>
      <c r="BM13" s="391"/>
      <c r="BN13" s="327" t="s">
        <v>132</v>
      </c>
      <c r="BO13" s="358"/>
      <c r="BP13" s="390" t="s">
        <v>160</v>
      </c>
      <c r="BQ13" s="391"/>
      <c r="BR13" s="392" t="s">
        <v>161</v>
      </c>
      <c r="BS13" s="380"/>
      <c r="BT13" s="388" t="s">
        <v>158</v>
      </c>
      <c r="BU13" s="389"/>
      <c r="BV13" s="390" t="s">
        <v>159</v>
      </c>
      <c r="BW13" s="391"/>
      <c r="BX13" s="327" t="s">
        <v>132</v>
      </c>
      <c r="BY13" s="358"/>
      <c r="BZ13" s="390" t="s">
        <v>160</v>
      </c>
      <c r="CA13" s="391"/>
      <c r="CB13" s="392" t="s">
        <v>161</v>
      </c>
      <c r="CC13" s="393"/>
      <c r="CD13" s="195"/>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row>
    <row r="14" spans="1:200">
      <c r="A14" s="172"/>
      <c r="B14" s="173" t="s">
        <v>138</v>
      </c>
      <c r="C14" s="86" t="s">
        <v>13</v>
      </c>
      <c r="D14" s="196" t="s">
        <v>138</v>
      </c>
      <c r="E14" s="83" t="s">
        <v>13</v>
      </c>
      <c r="F14" s="138" t="s">
        <v>138</v>
      </c>
      <c r="G14" s="14" t="s">
        <v>13</v>
      </c>
      <c r="H14" s="196" t="s">
        <v>138</v>
      </c>
      <c r="I14" s="83" t="s">
        <v>13</v>
      </c>
      <c r="J14" s="86" t="s">
        <v>138</v>
      </c>
      <c r="K14" s="86" t="s">
        <v>13</v>
      </c>
      <c r="L14" s="173" t="s">
        <v>138</v>
      </c>
      <c r="M14" s="86" t="s">
        <v>13</v>
      </c>
      <c r="N14" s="196" t="s">
        <v>138</v>
      </c>
      <c r="O14" s="83" t="s">
        <v>13</v>
      </c>
      <c r="P14" s="138" t="s">
        <v>138</v>
      </c>
      <c r="Q14" s="14" t="s">
        <v>13</v>
      </c>
      <c r="R14" s="196" t="s">
        <v>138</v>
      </c>
      <c r="S14" s="83" t="s">
        <v>13</v>
      </c>
      <c r="T14" s="86" t="s">
        <v>138</v>
      </c>
      <c r="U14" s="86" t="s">
        <v>13</v>
      </c>
      <c r="V14" s="173" t="s">
        <v>138</v>
      </c>
      <c r="W14" s="86" t="s">
        <v>13</v>
      </c>
      <c r="X14" s="196" t="s">
        <v>138</v>
      </c>
      <c r="Y14" s="83" t="s">
        <v>13</v>
      </c>
      <c r="Z14" s="138" t="s">
        <v>138</v>
      </c>
      <c r="AA14" s="14" t="s">
        <v>13</v>
      </c>
      <c r="AB14" s="196" t="s">
        <v>138</v>
      </c>
      <c r="AC14" s="83" t="s">
        <v>13</v>
      </c>
      <c r="AD14" s="86" t="s">
        <v>138</v>
      </c>
      <c r="AE14" s="86" t="s">
        <v>13</v>
      </c>
      <c r="AF14" s="173" t="s">
        <v>138</v>
      </c>
      <c r="AG14" s="86" t="s">
        <v>13</v>
      </c>
      <c r="AH14" s="196" t="s">
        <v>138</v>
      </c>
      <c r="AI14" s="83" t="s">
        <v>13</v>
      </c>
      <c r="AJ14" s="138" t="s">
        <v>138</v>
      </c>
      <c r="AK14" s="14" t="s">
        <v>13</v>
      </c>
      <c r="AL14" s="196" t="s">
        <v>138</v>
      </c>
      <c r="AM14" s="83" t="s">
        <v>13</v>
      </c>
      <c r="AN14" s="86" t="s">
        <v>138</v>
      </c>
      <c r="AO14" s="86" t="s">
        <v>13</v>
      </c>
      <c r="AP14" s="173" t="s">
        <v>138</v>
      </c>
      <c r="AQ14" s="86" t="s">
        <v>13</v>
      </c>
      <c r="AR14" s="196" t="s">
        <v>138</v>
      </c>
      <c r="AS14" s="83" t="s">
        <v>13</v>
      </c>
      <c r="AT14" s="138" t="s">
        <v>138</v>
      </c>
      <c r="AU14" s="14" t="s">
        <v>13</v>
      </c>
      <c r="AV14" s="196" t="s">
        <v>138</v>
      </c>
      <c r="AW14" s="83" t="s">
        <v>13</v>
      </c>
      <c r="AX14" s="86" t="s">
        <v>138</v>
      </c>
      <c r="AY14" s="86" t="s">
        <v>13</v>
      </c>
      <c r="AZ14" s="197" t="s">
        <v>151</v>
      </c>
      <c r="BA14" s="198" t="s">
        <v>13</v>
      </c>
      <c r="BB14" s="199" t="s">
        <v>151</v>
      </c>
      <c r="BC14" s="200" t="s">
        <v>13</v>
      </c>
      <c r="BD14" s="199" t="s">
        <v>151</v>
      </c>
      <c r="BE14" s="200" t="s">
        <v>13</v>
      </c>
      <c r="BF14" s="199" t="s">
        <v>151</v>
      </c>
      <c r="BG14" s="200" t="s">
        <v>13</v>
      </c>
      <c r="BH14" s="198" t="s">
        <v>151</v>
      </c>
      <c r="BI14" s="198" t="s">
        <v>13</v>
      </c>
      <c r="BJ14" s="197" t="s">
        <v>151</v>
      </c>
      <c r="BK14" s="198" t="s">
        <v>13</v>
      </c>
      <c r="BL14" s="199" t="s">
        <v>151</v>
      </c>
      <c r="BM14" s="200" t="s">
        <v>13</v>
      </c>
      <c r="BN14" s="199" t="s">
        <v>151</v>
      </c>
      <c r="BO14" s="200" t="s">
        <v>13</v>
      </c>
      <c r="BP14" s="199" t="s">
        <v>151</v>
      </c>
      <c r="BQ14" s="200" t="s">
        <v>13</v>
      </c>
      <c r="BR14" s="198" t="s">
        <v>151</v>
      </c>
      <c r="BS14" s="198" t="s">
        <v>13</v>
      </c>
      <c r="BT14" s="173" t="s">
        <v>151</v>
      </c>
      <c r="BU14" s="86" t="s">
        <v>13</v>
      </c>
      <c r="BV14" s="196" t="s">
        <v>151</v>
      </c>
      <c r="BW14" s="83" t="s">
        <v>13</v>
      </c>
      <c r="BX14" s="196" t="s">
        <v>151</v>
      </c>
      <c r="BY14" s="83" t="s">
        <v>13</v>
      </c>
      <c r="BZ14" s="196" t="s">
        <v>151</v>
      </c>
      <c r="CA14" s="83" t="s">
        <v>13</v>
      </c>
      <c r="CB14" s="86" t="s">
        <v>151</v>
      </c>
      <c r="CC14" s="88" t="s">
        <v>13</v>
      </c>
      <c r="CD14" s="201"/>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row>
    <row r="15" spans="1:200">
      <c r="A15" s="91" t="s">
        <v>14</v>
      </c>
      <c r="B15" s="180"/>
      <c r="C15" s="99"/>
      <c r="D15" s="202"/>
      <c r="E15" s="203"/>
      <c r="F15" s="204"/>
      <c r="G15" s="205"/>
      <c r="H15" s="202"/>
      <c r="I15" s="203"/>
      <c r="J15" s="99"/>
      <c r="K15" s="99"/>
      <c r="L15" s="180"/>
      <c r="M15" s="99"/>
      <c r="N15" s="202"/>
      <c r="O15" s="203"/>
      <c r="P15" s="204"/>
      <c r="Q15" s="205"/>
      <c r="R15" s="202"/>
      <c r="S15" s="203"/>
      <c r="T15" s="99"/>
      <c r="U15" s="99"/>
      <c r="V15" s="180"/>
      <c r="W15" s="99"/>
      <c r="X15" s="202"/>
      <c r="Y15" s="203"/>
      <c r="Z15" s="204"/>
      <c r="AA15" s="205"/>
      <c r="AB15" s="202"/>
      <c r="AC15" s="203"/>
      <c r="AD15" s="99"/>
      <c r="AE15" s="99"/>
      <c r="AF15" s="180"/>
      <c r="AG15" s="99"/>
      <c r="AH15" s="202"/>
      <c r="AI15" s="203"/>
      <c r="AJ15" s="204"/>
      <c r="AK15" s="205"/>
      <c r="AL15" s="202"/>
      <c r="AM15" s="203"/>
      <c r="AN15" s="99"/>
      <c r="AO15" s="99"/>
      <c r="AP15" s="180"/>
      <c r="AQ15" s="99"/>
      <c r="AR15" s="202"/>
      <c r="AS15" s="203"/>
      <c r="AT15" s="204"/>
      <c r="AU15" s="205"/>
      <c r="AV15" s="202"/>
      <c r="AW15" s="203"/>
      <c r="AX15" s="99"/>
      <c r="AY15" s="99"/>
      <c r="AZ15" s="180"/>
      <c r="BA15" s="99"/>
      <c r="BB15" s="202"/>
      <c r="BC15" s="203"/>
      <c r="BD15" s="202"/>
      <c r="BE15" s="203"/>
      <c r="BF15" s="202"/>
      <c r="BG15" s="203"/>
      <c r="BH15" s="99"/>
      <c r="BI15" s="99"/>
      <c r="BJ15" s="180"/>
      <c r="BK15" s="99"/>
      <c r="BL15" s="202"/>
      <c r="BM15" s="203"/>
      <c r="BN15" s="202"/>
      <c r="BO15" s="203"/>
      <c r="BP15" s="202"/>
      <c r="BQ15" s="203"/>
      <c r="BR15" s="99"/>
      <c r="BS15" s="99"/>
      <c r="BT15" s="180"/>
      <c r="BU15" s="99"/>
      <c r="BV15" s="202"/>
      <c r="BW15" s="203"/>
      <c r="BX15" s="202"/>
      <c r="BY15" s="203"/>
      <c r="BZ15" s="202"/>
      <c r="CA15" s="203"/>
      <c r="CB15" s="99"/>
      <c r="CC15" s="101"/>
      <c r="CD15" s="69"/>
      <c r="CE15" s="68"/>
      <c r="CF15" s="68"/>
      <c r="CG15" s="68"/>
      <c r="CH15" s="68"/>
      <c r="CI15" s="68"/>
      <c r="CJ15" s="68"/>
      <c r="CK15" s="68"/>
      <c r="CL15" s="68"/>
      <c r="CM15" s="68"/>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row>
    <row r="16" spans="1:200">
      <c r="A16" s="103" t="s">
        <v>15</v>
      </c>
      <c r="B16" s="151">
        <v>398.62909999999999</v>
      </c>
      <c r="C16" s="109">
        <v>3.429468</v>
      </c>
      <c r="D16" s="206">
        <v>459.79129999999998</v>
      </c>
      <c r="E16" s="105">
        <v>2.7496149999999999</v>
      </c>
      <c r="F16" s="207">
        <v>527.48090000000002</v>
      </c>
      <c r="G16" s="208">
        <v>2.430409</v>
      </c>
      <c r="H16" s="206">
        <v>591.64980000000003</v>
      </c>
      <c r="I16" s="105">
        <v>2.5044729999999999</v>
      </c>
      <c r="J16" s="149">
        <v>644.71100000000001</v>
      </c>
      <c r="K16" s="105">
        <v>3.0400670000000001</v>
      </c>
      <c r="L16" s="151">
        <v>406.39499999999998</v>
      </c>
      <c r="M16" s="109">
        <v>2.7069860000000001</v>
      </c>
      <c r="N16" s="206">
        <v>459.98599999999999</v>
      </c>
      <c r="O16" s="105">
        <v>2.2986629999999999</v>
      </c>
      <c r="P16" s="207">
        <v>520.77419999999995</v>
      </c>
      <c r="Q16" s="208">
        <v>2.25861</v>
      </c>
      <c r="R16" s="206">
        <v>580.72130000000004</v>
      </c>
      <c r="S16" s="105">
        <v>2.4901870000000002</v>
      </c>
      <c r="T16" s="149">
        <v>632.97239999999999</v>
      </c>
      <c r="U16" s="105">
        <v>3.282486</v>
      </c>
      <c r="V16" s="151">
        <v>392.50200000000001</v>
      </c>
      <c r="W16" s="109">
        <v>2.8055729999999999</v>
      </c>
      <c r="X16" s="206">
        <v>451.24799999999999</v>
      </c>
      <c r="Y16" s="105">
        <v>2.509083</v>
      </c>
      <c r="Z16" s="207">
        <v>516.33399999999995</v>
      </c>
      <c r="AA16" s="208">
        <v>2.470005</v>
      </c>
      <c r="AB16" s="206">
        <v>579.50400000000002</v>
      </c>
      <c r="AC16" s="105">
        <v>3.1350690000000001</v>
      </c>
      <c r="AD16" s="149">
        <v>633.87800000000004</v>
      </c>
      <c r="AE16" s="105">
        <v>3.9340259999999998</v>
      </c>
      <c r="AF16" s="151">
        <v>381.78059999999999</v>
      </c>
      <c r="AG16" s="109">
        <v>2.3468309999999999</v>
      </c>
      <c r="AH16" s="206">
        <v>436.83600000000001</v>
      </c>
      <c r="AI16" s="105">
        <v>1.9592320000000001</v>
      </c>
      <c r="AJ16" s="207">
        <v>503.3417</v>
      </c>
      <c r="AK16" s="208">
        <v>1.894809</v>
      </c>
      <c r="AL16" s="206">
        <v>570.87549999999999</v>
      </c>
      <c r="AM16" s="105">
        <v>2.2558699999999998</v>
      </c>
      <c r="AN16" s="149">
        <v>630.38639999999998</v>
      </c>
      <c r="AO16" s="105">
        <v>3.0150519999999998</v>
      </c>
      <c r="AP16" s="151">
        <v>371.23899999999998</v>
      </c>
      <c r="AQ16" s="109">
        <v>2.4869530000000002</v>
      </c>
      <c r="AR16" s="206">
        <v>429.8107</v>
      </c>
      <c r="AS16" s="105">
        <v>1.9788159999999999</v>
      </c>
      <c r="AT16" s="207">
        <v>495.35050000000001</v>
      </c>
      <c r="AU16" s="208">
        <v>2.1341489999999999</v>
      </c>
      <c r="AV16" s="206">
        <v>558.7731</v>
      </c>
      <c r="AW16" s="105">
        <v>2.0773700000000002</v>
      </c>
      <c r="AX16" s="149">
        <v>613.29899999999998</v>
      </c>
      <c r="AY16" s="105">
        <v>2.8122189999999998</v>
      </c>
      <c r="AZ16" s="151">
        <v>-27.3901</v>
      </c>
      <c r="BA16" s="109">
        <v>7.0282179999999999</v>
      </c>
      <c r="BB16" s="206">
        <v>-29.980599999999999</v>
      </c>
      <c r="BC16" s="105">
        <v>6.5517750000000001</v>
      </c>
      <c r="BD16" s="206">
        <v>-32.130400000000002</v>
      </c>
      <c r="BE16" s="105">
        <v>6.4738819999999997</v>
      </c>
      <c r="BF16" s="206">
        <v>-32.8767</v>
      </c>
      <c r="BG16" s="105">
        <v>6.4836340000000003</v>
      </c>
      <c r="BH16" s="149">
        <v>-31.411999999999999</v>
      </c>
      <c r="BI16" s="105">
        <v>6.9713880000000001</v>
      </c>
      <c r="BJ16" s="151">
        <v>-10.541600000000001</v>
      </c>
      <c r="BK16" s="109">
        <v>4.9262649999999999</v>
      </c>
      <c r="BL16" s="206">
        <v>-7.0252600000000003</v>
      </c>
      <c r="BM16" s="105">
        <v>4.5088619999999997</v>
      </c>
      <c r="BN16" s="206">
        <v>-7.9911599999999998</v>
      </c>
      <c r="BO16" s="105">
        <v>4.5519699999999998</v>
      </c>
      <c r="BP16" s="206">
        <v>-12.102399999999999</v>
      </c>
      <c r="BQ16" s="105">
        <v>4.6882780000000004</v>
      </c>
      <c r="BR16" s="149">
        <v>-17.087399999999999</v>
      </c>
      <c r="BS16" s="105">
        <v>5.4382580000000003</v>
      </c>
      <c r="BT16" s="151">
        <v>-7.7770599999999996</v>
      </c>
      <c r="BU16" s="109">
        <v>1.4254849999999999</v>
      </c>
      <c r="BV16" s="206">
        <v>-8.2516099999999994</v>
      </c>
      <c r="BW16" s="105">
        <v>1.3616379999999999</v>
      </c>
      <c r="BX16" s="206">
        <v>-8.1664899999999996</v>
      </c>
      <c r="BY16" s="105">
        <v>1.352622</v>
      </c>
      <c r="BZ16" s="206">
        <v>-7.6725000000000003</v>
      </c>
      <c r="CA16" s="105">
        <v>1.329142</v>
      </c>
      <c r="CB16" s="149">
        <v>-6.7022500000000003</v>
      </c>
      <c r="CC16" s="43">
        <v>1.4153979999999999</v>
      </c>
      <c r="CD16" s="149"/>
      <c r="CE16" s="68"/>
      <c r="CF16" s="68"/>
      <c r="CG16" s="68"/>
      <c r="CH16" s="68"/>
      <c r="CI16" s="68"/>
      <c r="CJ16" s="68"/>
      <c r="CK16" s="68"/>
      <c r="CL16" s="68"/>
      <c r="CM16" s="68"/>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row>
    <row r="17" spans="1:200">
      <c r="A17" s="112" t="s">
        <v>16</v>
      </c>
      <c r="B17" s="151">
        <v>384.42129999999997</v>
      </c>
      <c r="C17" s="109">
        <v>4.4397690000000001</v>
      </c>
      <c r="D17" s="206">
        <v>439.36750000000001</v>
      </c>
      <c r="E17" s="105">
        <v>4.0177040000000002</v>
      </c>
      <c r="F17" s="209">
        <v>506.21589999999998</v>
      </c>
      <c r="G17" s="210">
        <v>3.5513849999999998</v>
      </c>
      <c r="H17" s="206">
        <v>571.42859999999996</v>
      </c>
      <c r="I17" s="105">
        <v>4.1748250000000002</v>
      </c>
      <c r="J17" s="149">
        <v>626.21900000000005</v>
      </c>
      <c r="K17" s="105">
        <v>3.9618720000000001</v>
      </c>
      <c r="L17" s="151">
        <v>372.71379999999999</v>
      </c>
      <c r="M17" s="109">
        <v>6.2759539999999996</v>
      </c>
      <c r="N17" s="206">
        <v>437.50580000000002</v>
      </c>
      <c r="O17" s="105">
        <v>5.4727880000000004</v>
      </c>
      <c r="P17" s="209">
        <v>510.52350000000001</v>
      </c>
      <c r="Q17" s="210">
        <v>4.8334210000000004</v>
      </c>
      <c r="R17" s="206">
        <v>576.59289999999999</v>
      </c>
      <c r="S17" s="105">
        <v>3.9559280000000001</v>
      </c>
      <c r="T17" s="149">
        <v>629.59190000000001</v>
      </c>
      <c r="U17" s="105">
        <v>3.7623039999999999</v>
      </c>
      <c r="V17" s="151" t="s">
        <v>108</v>
      </c>
      <c r="W17" s="109" t="s">
        <v>108</v>
      </c>
      <c r="X17" s="206" t="s">
        <v>108</v>
      </c>
      <c r="Y17" s="105" t="s">
        <v>108</v>
      </c>
      <c r="Z17" s="209" t="s">
        <v>108</v>
      </c>
      <c r="AA17" s="210" t="s">
        <v>108</v>
      </c>
      <c r="AB17" s="206" t="s">
        <v>108</v>
      </c>
      <c r="AC17" s="105" t="s">
        <v>108</v>
      </c>
      <c r="AD17" s="149" t="s">
        <v>108</v>
      </c>
      <c r="AE17" s="105" t="s">
        <v>108</v>
      </c>
      <c r="AF17" s="151">
        <v>383.96170000000001</v>
      </c>
      <c r="AG17" s="109">
        <v>3.943991</v>
      </c>
      <c r="AH17" s="206">
        <v>440.4658</v>
      </c>
      <c r="AI17" s="105">
        <v>3.17571</v>
      </c>
      <c r="AJ17" s="209">
        <v>506.03680000000003</v>
      </c>
      <c r="AK17" s="210">
        <v>3.3494389999999998</v>
      </c>
      <c r="AL17" s="206">
        <v>572.44899999999996</v>
      </c>
      <c r="AM17" s="105">
        <v>3.5070220000000001</v>
      </c>
      <c r="AN17" s="149">
        <v>624.03020000000004</v>
      </c>
      <c r="AO17" s="105">
        <v>3.8152180000000002</v>
      </c>
      <c r="AP17" s="151">
        <v>370.35980000000001</v>
      </c>
      <c r="AQ17" s="109">
        <v>4.5377910000000004</v>
      </c>
      <c r="AR17" s="206">
        <v>431.04430000000002</v>
      </c>
      <c r="AS17" s="105">
        <v>3.8791950000000002</v>
      </c>
      <c r="AT17" s="209">
        <v>500.74090000000001</v>
      </c>
      <c r="AU17" s="210">
        <v>3.629934</v>
      </c>
      <c r="AV17" s="206">
        <v>564.44960000000003</v>
      </c>
      <c r="AW17" s="105">
        <v>3.3636490000000001</v>
      </c>
      <c r="AX17" s="149">
        <v>617.572</v>
      </c>
      <c r="AY17" s="105">
        <v>3.7179709999999999</v>
      </c>
      <c r="AZ17" s="151">
        <v>-14.061500000000001</v>
      </c>
      <c r="BA17" s="109">
        <v>8.4707000000000008</v>
      </c>
      <c r="BB17" s="206">
        <v>-8.3231999999999999</v>
      </c>
      <c r="BC17" s="105">
        <v>7.9145289999999999</v>
      </c>
      <c r="BD17" s="206">
        <v>-5.4750199999999998</v>
      </c>
      <c r="BE17" s="105">
        <v>7.5656080000000001</v>
      </c>
      <c r="BF17" s="206">
        <v>-6.97898</v>
      </c>
      <c r="BG17" s="105">
        <v>7.7584119999999999</v>
      </c>
      <c r="BH17" s="149">
        <v>-8.6470400000000005</v>
      </c>
      <c r="BI17" s="105">
        <v>7.8082900000000004</v>
      </c>
      <c r="BJ17" s="151">
        <v>-13.601900000000001</v>
      </c>
      <c r="BK17" s="109">
        <v>6.9801250000000001</v>
      </c>
      <c r="BL17" s="206">
        <v>-9.4214800000000007</v>
      </c>
      <c r="BM17" s="105">
        <v>6.1407509999999998</v>
      </c>
      <c r="BN17" s="206">
        <v>-5.2958600000000002</v>
      </c>
      <c r="BO17" s="105">
        <v>6.0803529999999997</v>
      </c>
      <c r="BP17" s="206">
        <v>-7.9993800000000004</v>
      </c>
      <c r="BQ17" s="105">
        <v>6.0157189999999998</v>
      </c>
      <c r="BR17" s="149">
        <v>-6.4582199999999998</v>
      </c>
      <c r="BS17" s="105">
        <v>6.3995879999999996</v>
      </c>
      <c r="BT17" s="151">
        <v>-1.60598</v>
      </c>
      <c r="BU17" s="109">
        <v>1.901732</v>
      </c>
      <c r="BV17" s="206">
        <v>-1.3613</v>
      </c>
      <c r="BW17" s="105">
        <v>1.6952590000000001</v>
      </c>
      <c r="BX17" s="206">
        <v>-1.5676099999999999</v>
      </c>
      <c r="BY17" s="105">
        <v>1.640549</v>
      </c>
      <c r="BZ17" s="206">
        <v>-1.90323</v>
      </c>
      <c r="CA17" s="105">
        <v>1.6463220000000001</v>
      </c>
      <c r="CB17" s="149">
        <v>-2.4168099999999999</v>
      </c>
      <c r="CC17" s="43">
        <v>1.668193</v>
      </c>
      <c r="CD17" s="149"/>
      <c r="CE17" s="68"/>
      <c r="CF17" s="68"/>
      <c r="CG17" s="68"/>
      <c r="CH17" s="68"/>
      <c r="CI17" s="68"/>
      <c r="CJ17" s="68"/>
      <c r="CK17" s="68"/>
      <c r="CL17" s="68"/>
      <c r="CM17" s="68"/>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row>
    <row r="18" spans="1:200">
      <c r="A18" s="112" t="s">
        <v>17</v>
      </c>
      <c r="B18" s="151">
        <v>380.65120000000002</v>
      </c>
      <c r="C18" s="109">
        <v>4.606973</v>
      </c>
      <c r="D18" s="206">
        <v>456.22370000000001</v>
      </c>
      <c r="E18" s="105">
        <v>3.437961</v>
      </c>
      <c r="F18" s="152">
        <v>537.13969999999995</v>
      </c>
      <c r="G18" s="105">
        <v>3.013366</v>
      </c>
      <c r="H18" s="206">
        <v>611.16999999999996</v>
      </c>
      <c r="I18" s="105">
        <v>2.4949439999999998</v>
      </c>
      <c r="J18" s="149">
        <v>664.40260000000001</v>
      </c>
      <c r="K18" s="105">
        <v>2.3523100000000001</v>
      </c>
      <c r="L18" s="151">
        <v>380.53429999999997</v>
      </c>
      <c r="M18" s="109">
        <v>6.6309670000000001</v>
      </c>
      <c r="N18" s="206">
        <v>450.63869999999997</v>
      </c>
      <c r="O18" s="105">
        <v>3.9811190000000001</v>
      </c>
      <c r="P18" s="152">
        <v>528.09630000000004</v>
      </c>
      <c r="Q18" s="105">
        <v>2.9896090000000002</v>
      </c>
      <c r="R18" s="206">
        <v>598.38760000000002</v>
      </c>
      <c r="S18" s="105">
        <v>2.5388009999999999</v>
      </c>
      <c r="T18" s="149">
        <v>650.45180000000005</v>
      </c>
      <c r="U18" s="105">
        <v>2.3690820000000001</v>
      </c>
      <c r="V18" s="151">
        <v>372.76</v>
      </c>
      <c r="W18" s="109">
        <v>4.8565849999999999</v>
      </c>
      <c r="X18" s="206">
        <v>443.67399999999998</v>
      </c>
      <c r="Y18" s="105">
        <v>3.055132</v>
      </c>
      <c r="Z18" s="152">
        <v>521.77</v>
      </c>
      <c r="AA18" s="105">
        <v>2.9042129999999999</v>
      </c>
      <c r="AB18" s="206">
        <v>592.54600000000005</v>
      </c>
      <c r="AC18" s="105">
        <v>2.3862209999999999</v>
      </c>
      <c r="AD18" s="149">
        <v>645.93200000000002</v>
      </c>
      <c r="AE18" s="105">
        <v>2.9957199999999999</v>
      </c>
      <c r="AF18" s="151">
        <v>377.85480000000001</v>
      </c>
      <c r="AG18" s="109">
        <v>3.9069630000000002</v>
      </c>
      <c r="AH18" s="206">
        <v>443.11419999999998</v>
      </c>
      <c r="AI18" s="105">
        <v>3.3670930000000001</v>
      </c>
      <c r="AJ18" s="152">
        <v>516.80169999999998</v>
      </c>
      <c r="AK18" s="105">
        <v>2.775226</v>
      </c>
      <c r="AL18" s="206">
        <v>588.66650000000004</v>
      </c>
      <c r="AM18" s="105">
        <v>2.787887</v>
      </c>
      <c r="AN18" s="149">
        <v>645.73140000000001</v>
      </c>
      <c r="AO18" s="105">
        <v>2.4798010000000001</v>
      </c>
      <c r="AP18" s="151">
        <v>374.35419999999999</v>
      </c>
      <c r="AQ18" s="109">
        <v>3.9124720000000002</v>
      </c>
      <c r="AR18" s="206">
        <v>438.04059999999998</v>
      </c>
      <c r="AS18" s="105">
        <v>3.546052</v>
      </c>
      <c r="AT18" s="152">
        <v>512.72950000000003</v>
      </c>
      <c r="AU18" s="105">
        <v>2.9681440000000001</v>
      </c>
      <c r="AV18" s="206">
        <v>578.7088</v>
      </c>
      <c r="AW18" s="105">
        <v>2.4558080000000002</v>
      </c>
      <c r="AX18" s="149">
        <v>629.68290000000002</v>
      </c>
      <c r="AY18" s="105">
        <v>2.537013</v>
      </c>
      <c r="AZ18" s="151">
        <v>-6.2969999999999997</v>
      </c>
      <c r="BA18" s="109">
        <v>8.2450770000000002</v>
      </c>
      <c r="BB18" s="206">
        <v>-18.1831</v>
      </c>
      <c r="BC18" s="105">
        <v>7.4728659999999998</v>
      </c>
      <c r="BD18" s="206">
        <v>-24.4102</v>
      </c>
      <c r="BE18" s="105">
        <v>7.0242380000000004</v>
      </c>
      <c r="BF18" s="206">
        <v>-32.461199999999998</v>
      </c>
      <c r="BG18" s="105">
        <v>6.6110059999999997</v>
      </c>
      <c r="BH18" s="149">
        <v>-34.719700000000003</v>
      </c>
      <c r="BI18" s="105">
        <v>6.5893449999999998</v>
      </c>
      <c r="BJ18" s="151">
        <v>-3.5005999999999999</v>
      </c>
      <c r="BK18" s="109">
        <v>6.5686619999999998</v>
      </c>
      <c r="BL18" s="206">
        <v>-5.0735799999999998</v>
      </c>
      <c r="BM18" s="105">
        <v>6.0404749999999998</v>
      </c>
      <c r="BN18" s="206">
        <v>-4.0721600000000002</v>
      </c>
      <c r="BO18" s="105">
        <v>5.3932640000000003</v>
      </c>
      <c r="BP18" s="206">
        <v>-9.9576600000000006</v>
      </c>
      <c r="BQ18" s="105">
        <v>5.1360340000000004</v>
      </c>
      <c r="BR18" s="149">
        <v>-16.048500000000001</v>
      </c>
      <c r="BS18" s="105">
        <v>5.0161119999999997</v>
      </c>
      <c r="BT18" s="151">
        <v>-1.53827</v>
      </c>
      <c r="BU18" s="109">
        <v>1.8250839999999999</v>
      </c>
      <c r="BV18" s="206">
        <v>-4.34788</v>
      </c>
      <c r="BW18" s="105">
        <v>1.578843</v>
      </c>
      <c r="BX18" s="206">
        <v>-6.0444899999999997</v>
      </c>
      <c r="BY18" s="105">
        <v>1.5031190000000001</v>
      </c>
      <c r="BZ18" s="206">
        <v>-7.3763500000000004</v>
      </c>
      <c r="CA18" s="105">
        <v>1.442175</v>
      </c>
      <c r="CB18" s="149">
        <v>-7.3521900000000002</v>
      </c>
      <c r="CC18" s="43">
        <v>1.4230119999999999</v>
      </c>
      <c r="CD18" s="211"/>
      <c r="CE18" s="68"/>
      <c r="CF18" s="68"/>
      <c r="CG18" s="68"/>
      <c r="CH18" s="68"/>
      <c r="CI18" s="68"/>
      <c r="CJ18" s="68"/>
      <c r="CK18" s="68"/>
      <c r="CL18" s="68"/>
      <c r="CM18" s="68"/>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row>
    <row r="19" spans="1:200">
      <c r="A19" s="103" t="s">
        <v>18</v>
      </c>
      <c r="B19" s="151">
        <v>419.34879999999998</v>
      </c>
      <c r="C19" s="109">
        <v>2.537007</v>
      </c>
      <c r="D19" s="206">
        <v>473.93669999999997</v>
      </c>
      <c r="E19" s="105">
        <v>2.1940750000000002</v>
      </c>
      <c r="F19" s="207">
        <v>533.99289999999996</v>
      </c>
      <c r="G19" s="208">
        <v>2.1319029999999999</v>
      </c>
      <c r="H19" s="206">
        <v>593.28549999999996</v>
      </c>
      <c r="I19" s="105">
        <v>2.1290309999999999</v>
      </c>
      <c r="J19" s="149">
        <v>644.18129999999996</v>
      </c>
      <c r="K19" s="105">
        <v>2.5788259999999998</v>
      </c>
      <c r="L19" s="151">
        <v>415.63330000000002</v>
      </c>
      <c r="M19" s="109">
        <v>3.2795320000000001</v>
      </c>
      <c r="N19" s="206">
        <v>470.2835</v>
      </c>
      <c r="O19" s="105">
        <v>2.4342800000000002</v>
      </c>
      <c r="P19" s="207">
        <v>529.21789999999999</v>
      </c>
      <c r="Q19" s="208">
        <v>2.0845220000000002</v>
      </c>
      <c r="R19" s="206">
        <v>586.70360000000005</v>
      </c>
      <c r="S19" s="105">
        <v>2.2852869999999998</v>
      </c>
      <c r="T19" s="149">
        <v>635.20799999999997</v>
      </c>
      <c r="U19" s="105">
        <v>2.3241040000000002</v>
      </c>
      <c r="V19" s="151">
        <v>413.048</v>
      </c>
      <c r="W19" s="109">
        <v>2.7202730000000002</v>
      </c>
      <c r="X19" s="206">
        <v>468.05399999999997</v>
      </c>
      <c r="Y19" s="105">
        <v>2.0202100000000001</v>
      </c>
      <c r="Z19" s="207">
        <v>529.57600000000002</v>
      </c>
      <c r="AA19" s="208">
        <v>1.951478</v>
      </c>
      <c r="AB19" s="206">
        <v>588.29200000000003</v>
      </c>
      <c r="AC19" s="105">
        <v>1.9466079999999999</v>
      </c>
      <c r="AD19" s="149">
        <v>637.52</v>
      </c>
      <c r="AE19" s="105">
        <v>2.171637</v>
      </c>
      <c r="AF19" s="151">
        <v>401.95510000000002</v>
      </c>
      <c r="AG19" s="109">
        <v>2.4064700000000001</v>
      </c>
      <c r="AH19" s="206">
        <v>457.3843</v>
      </c>
      <c r="AI19" s="105">
        <v>2.053731</v>
      </c>
      <c r="AJ19" s="207">
        <v>518.3596</v>
      </c>
      <c r="AK19" s="208">
        <v>2.1889620000000001</v>
      </c>
      <c r="AL19" s="206">
        <v>580.05139999999994</v>
      </c>
      <c r="AM19" s="105">
        <v>2.273682</v>
      </c>
      <c r="AN19" s="149">
        <v>633.25279999999998</v>
      </c>
      <c r="AO19" s="105">
        <v>2.2667000000000002</v>
      </c>
      <c r="AP19" s="151">
        <v>400.32060000000001</v>
      </c>
      <c r="AQ19" s="109">
        <v>3.1688209999999999</v>
      </c>
      <c r="AR19" s="206">
        <v>455.65499999999997</v>
      </c>
      <c r="AS19" s="105">
        <v>2.8594379999999999</v>
      </c>
      <c r="AT19" s="207">
        <v>517.65150000000006</v>
      </c>
      <c r="AU19" s="208">
        <v>2.5415399999999999</v>
      </c>
      <c r="AV19" s="206">
        <v>576.55079999999998</v>
      </c>
      <c r="AW19" s="105">
        <v>2.5768499999999999</v>
      </c>
      <c r="AX19" s="149">
        <v>627.25170000000003</v>
      </c>
      <c r="AY19" s="105">
        <v>3.1923409999999999</v>
      </c>
      <c r="AZ19" s="151">
        <v>-19.028199999999998</v>
      </c>
      <c r="BA19" s="109">
        <v>6.922968</v>
      </c>
      <c r="BB19" s="206">
        <v>-18.281700000000001</v>
      </c>
      <c r="BC19" s="105">
        <v>6.6663350000000001</v>
      </c>
      <c r="BD19" s="206">
        <v>-16.3414</v>
      </c>
      <c r="BE19" s="105">
        <v>6.5156809999999998</v>
      </c>
      <c r="BF19" s="206">
        <v>-16.7347</v>
      </c>
      <c r="BG19" s="105">
        <v>6.5285979999999997</v>
      </c>
      <c r="BH19" s="149">
        <v>-16.929600000000001</v>
      </c>
      <c r="BI19" s="105">
        <v>6.9491759999999996</v>
      </c>
      <c r="BJ19" s="151">
        <v>-1.6345400000000001</v>
      </c>
      <c r="BK19" s="109">
        <v>5.3299209999999997</v>
      </c>
      <c r="BL19" s="206">
        <v>-1.72932</v>
      </c>
      <c r="BM19" s="105">
        <v>4.9969720000000004</v>
      </c>
      <c r="BN19" s="206">
        <v>-0.70808000000000004</v>
      </c>
      <c r="BO19" s="105">
        <v>4.8812410000000002</v>
      </c>
      <c r="BP19" s="206">
        <v>-3.5006200000000001</v>
      </c>
      <c r="BQ19" s="105">
        <v>4.9381490000000001</v>
      </c>
      <c r="BR19" s="149">
        <v>-6.0011400000000004</v>
      </c>
      <c r="BS19" s="105">
        <v>5.2824720000000003</v>
      </c>
      <c r="BT19" s="151">
        <v>-5.1172899999999997</v>
      </c>
      <c r="BU19" s="109">
        <v>1.4661500000000001</v>
      </c>
      <c r="BV19" s="206">
        <v>-4.9919900000000004</v>
      </c>
      <c r="BW19" s="105">
        <v>1.41699</v>
      </c>
      <c r="BX19" s="206">
        <v>-4.4287700000000001</v>
      </c>
      <c r="BY19" s="105">
        <v>1.36002</v>
      </c>
      <c r="BZ19" s="206">
        <v>-4.0166399999999998</v>
      </c>
      <c r="CA19" s="105">
        <v>1.349604</v>
      </c>
      <c r="CB19" s="149">
        <v>-3.43086</v>
      </c>
      <c r="CC19" s="43">
        <v>1.4743029999999999</v>
      </c>
      <c r="CD19" s="149"/>
      <c r="CE19" s="68"/>
      <c r="CF19" s="68"/>
      <c r="CG19" s="68"/>
      <c r="CH19" s="68"/>
      <c r="CI19" s="68"/>
      <c r="CJ19" s="68"/>
      <c r="CK19" s="68"/>
      <c r="CL19" s="68"/>
      <c r="CM19" s="68"/>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row>
    <row r="20" spans="1:200">
      <c r="A20" s="103" t="s">
        <v>19</v>
      </c>
      <c r="B20" s="151" t="s">
        <v>108</v>
      </c>
      <c r="C20" s="109" t="s">
        <v>108</v>
      </c>
      <c r="D20" s="206" t="s">
        <v>108</v>
      </c>
      <c r="E20" s="105" t="s">
        <v>108</v>
      </c>
      <c r="F20" s="152" t="s">
        <v>108</v>
      </c>
      <c r="G20" s="105" t="s">
        <v>108</v>
      </c>
      <c r="H20" s="206" t="s">
        <v>108</v>
      </c>
      <c r="I20" s="105" t="s">
        <v>108</v>
      </c>
      <c r="J20" s="149" t="s">
        <v>108</v>
      </c>
      <c r="K20" s="105" t="s">
        <v>108</v>
      </c>
      <c r="L20" s="151">
        <v>302.26670000000001</v>
      </c>
      <c r="M20" s="109">
        <v>4.2859150000000001</v>
      </c>
      <c r="N20" s="206">
        <v>350.20249999999999</v>
      </c>
      <c r="O20" s="105">
        <v>4.3994479999999996</v>
      </c>
      <c r="P20" s="152">
        <v>407.90620000000001</v>
      </c>
      <c r="Q20" s="105">
        <v>5.204129</v>
      </c>
      <c r="R20" s="206">
        <v>470.06540000000001</v>
      </c>
      <c r="S20" s="105">
        <v>5.1377480000000002</v>
      </c>
      <c r="T20" s="149">
        <v>526.95899999999995</v>
      </c>
      <c r="U20" s="105">
        <v>6.5893730000000001</v>
      </c>
      <c r="V20" s="151">
        <v>321.58600000000001</v>
      </c>
      <c r="W20" s="109">
        <v>3.8364729999999998</v>
      </c>
      <c r="X20" s="206">
        <v>365.88799999999998</v>
      </c>
      <c r="Y20" s="105">
        <v>3.073455</v>
      </c>
      <c r="Z20" s="152">
        <v>418.40800000000002</v>
      </c>
      <c r="AA20" s="105">
        <v>3.323143</v>
      </c>
      <c r="AB20" s="206">
        <v>473.476</v>
      </c>
      <c r="AC20" s="105">
        <v>4.162865</v>
      </c>
      <c r="AD20" s="149">
        <v>526.91399999999999</v>
      </c>
      <c r="AE20" s="105">
        <v>5.134309</v>
      </c>
      <c r="AF20" s="151">
        <v>322.83069999999998</v>
      </c>
      <c r="AG20" s="109">
        <v>3.7248649999999999</v>
      </c>
      <c r="AH20" s="206">
        <v>365.00229999999999</v>
      </c>
      <c r="AI20" s="105">
        <v>3.5342530000000001</v>
      </c>
      <c r="AJ20" s="152">
        <v>416.73939999999999</v>
      </c>
      <c r="AK20" s="105">
        <v>3.4051529999999999</v>
      </c>
      <c r="AL20" s="206">
        <v>476.48390000000001</v>
      </c>
      <c r="AM20" s="105">
        <v>4.235614</v>
      </c>
      <c r="AN20" s="149">
        <v>531.86630000000002</v>
      </c>
      <c r="AO20" s="105">
        <v>4.2149049999999999</v>
      </c>
      <c r="AP20" s="151">
        <v>313.05130000000003</v>
      </c>
      <c r="AQ20" s="109">
        <v>3.5496120000000002</v>
      </c>
      <c r="AR20" s="206">
        <v>363.18939999999998</v>
      </c>
      <c r="AS20" s="105">
        <v>2.9413200000000002</v>
      </c>
      <c r="AT20" s="152">
        <v>421.68180000000001</v>
      </c>
      <c r="AU20" s="105">
        <v>3.0013999999999998</v>
      </c>
      <c r="AV20" s="206">
        <v>482.80880000000002</v>
      </c>
      <c r="AW20" s="105">
        <v>3.546732</v>
      </c>
      <c r="AX20" s="149">
        <v>533.86369999999999</v>
      </c>
      <c r="AY20" s="105">
        <v>3.6117050000000002</v>
      </c>
      <c r="AZ20" s="151" t="s">
        <v>108</v>
      </c>
      <c r="BA20" s="109" t="s">
        <v>108</v>
      </c>
      <c r="BB20" s="206" t="s">
        <v>108</v>
      </c>
      <c r="BC20" s="105" t="s">
        <v>108</v>
      </c>
      <c r="BD20" s="206" t="s">
        <v>108</v>
      </c>
      <c r="BE20" s="105" t="s">
        <v>108</v>
      </c>
      <c r="BF20" s="206" t="s">
        <v>108</v>
      </c>
      <c r="BG20" s="105" t="s">
        <v>108</v>
      </c>
      <c r="BH20" s="149" t="s">
        <v>108</v>
      </c>
      <c r="BI20" s="105" t="s">
        <v>108</v>
      </c>
      <c r="BJ20" s="151">
        <v>-9.7793600000000005</v>
      </c>
      <c r="BK20" s="109">
        <v>6.2489910000000002</v>
      </c>
      <c r="BL20" s="206">
        <v>-1.81294</v>
      </c>
      <c r="BM20" s="105">
        <v>5.8067060000000001</v>
      </c>
      <c r="BN20" s="206">
        <v>4.9424200000000003</v>
      </c>
      <c r="BO20" s="105">
        <v>5.760122</v>
      </c>
      <c r="BP20" s="206">
        <v>6.3249399999999998</v>
      </c>
      <c r="BQ20" s="105">
        <v>6.5646990000000001</v>
      </c>
      <c r="BR20" s="149">
        <v>1.99736</v>
      </c>
      <c r="BS20" s="105">
        <v>6.5867570000000004</v>
      </c>
      <c r="BT20" s="151">
        <v>3.1281620000000001</v>
      </c>
      <c r="BU20" s="109">
        <v>2.0798380000000001</v>
      </c>
      <c r="BV20" s="206">
        <v>3.8551980000000001</v>
      </c>
      <c r="BW20" s="105">
        <v>1.9701310000000001</v>
      </c>
      <c r="BX20" s="206">
        <v>3.988858</v>
      </c>
      <c r="BY20" s="105">
        <v>2.1048239999999998</v>
      </c>
      <c r="BZ20" s="206">
        <v>4.0793340000000002</v>
      </c>
      <c r="CA20" s="105">
        <v>2.305037</v>
      </c>
      <c r="CB20" s="149">
        <v>2.5909680000000002</v>
      </c>
      <c r="CC20" s="43">
        <v>2.602684</v>
      </c>
      <c r="CD20" s="149"/>
      <c r="CE20" s="68"/>
      <c r="CF20" s="68"/>
      <c r="CG20" s="68"/>
      <c r="CH20" s="68"/>
      <c r="CI20" s="68"/>
      <c r="CJ20" s="68"/>
      <c r="CK20" s="68"/>
      <c r="CL20" s="68"/>
      <c r="CM20" s="68"/>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row>
    <row r="21" spans="1:200">
      <c r="A21" s="112" t="s">
        <v>20</v>
      </c>
      <c r="B21" s="151">
        <v>391.69650000000001</v>
      </c>
      <c r="C21" s="109">
        <v>5.7160070000000003</v>
      </c>
      <c r="D21" s="206">
        <v>449.40019999999998</v>
      </c>
      <c r="E21" s="105">
        <v>4.5496879999999997</v>
      </c>
      <c r="F21" s="207">
        <v>516.77059999999994</v>
      </c>
      <c r="G21" s="208">
        <v>4.229749</v>
      </c>
      <c r="H21" s="206">
        <v>584.40570000000002</v>
      </c>
      <c r="I21" s="105">
        <v>3.9767239999999999</v>
      </c>
      <c r="J21" s="149">
        <v>640.97209999999995</v>
      </c>
      <c r="K21" s="105">
        <v>4.3489560000000003</v>
      </c>
      <c r="L21" s="151">
        <v>376.3125</v>
      </c>
      <c r="M21" s="109">
        <v>4.7327649999999997</v>
      </c>
      <c r="N21" s="206">
        <v>440.63720000000001</v>
      </c>
      <c r="O21" s="105">
        <v>4.3474029999999999</v>
      </c>
      <c r="P21" s="207">
        <v>509.69779999999997</v>
      </c>
      <c r="Q21" s="208">
        <v>4.0753219999999999</v>
      </c>
      <c r="R21" s="206">
        <v>582.1078</v>
      </c>
      <c r="S21" s="105">
        <v>4.6608450000000001</v>
      </c>
      <c r="T21" s="149">
        <v>643.65949999999998</v>
      </c>
      <c r="U21" s="105">
        <v>4.7953650000000003</v>
      </c>
      <c r="V21" s="151">
        <v>374.03800000000001</v>
      </c>
      <c r="W21" s="109">
        <v>4.3306950000000004</v>
      </c>
      <c r="X21" s="206">
        <v>428.06599999999997</v>
      </c>
      <c r="Y21" s="105">
        <v>3.5136769999999999</v>
      </c>
      <c r="Z21" s="207">
        <v>490.39400000000001</v>
      </c>
      <c r="AA21" s="208">
        <v>3.3011949999999999</v>
      </c>
      <c r="AB21" s="206">
        <v>556.88599999999997</v>
      </c>
      <c r="AC21" s="105">
        <v>3.808875</v>
      </c>
      <c r="AD21" s="149">
        <v>615.35</v>
      </c>
      <c r="AE21" s="105">
        <v>4.3366709999999999</v>
      </c>
      <c r="AF21" s="151">
        <v>377.15370000000001</v>
      </c>
      <c r="AG21" s="109">
        <v>4.9130599999999998</v>
      </c>
      <c r="AH21" s="206">
        <v>432.16230000000002</v>
      </c>
      <c r="AI21" s="105">
        <v>3.861888</v>
      </c>
      <c r="AJ21" s="207">
        <v>500.11689999999999</v>
      </c>
      <c r="AK21" s="208">
        <v>3.35188</v>
      </c>
      <c r="AL21" s="206">
        <v>566.12400000000002</v>
      </c>
      <c r="AM21" s="105">
        <v>3.3443040000000002</v>
      </c>
      <c r="AN21" s="149">
        <v>620.85220000000004</v>
      </c>
      <c r="AO21" s="105">
        <v>3.6495000000000002</v>
      </c>
      <c r="AP21" s="151">
        <v>373.42750000000001</v>
      </c>
      <c r="AQ21" s="109">
        <v>4.2078439999999997</v>
      </c>
      <c r="AR21" s="206">
        <v>430.55459999999999</v>
      </c>
      <c r="AS21" s="105">
        <v>3.388935</v>
      </c>
      <c r="AT21" s="207">
        <v>494.19650000000001</v>
      </c>
      <c r="AU21" s="208">
        <v>2.800891</v>
      </c>
      <c r="AV21" s="206">
        <v>555.21209999999996</v>
      </c>
      <c r="AW21" s="105">
        <v>2.850679</v>
      </c>
      <c r="AX21" s="149">
        <v>608.48720000000003</v>
      </c>
      <c r="AY21" s="105">
        <v>3.619373</v>
      </c>
      <c r="AZ21" s="151">
        <v>-18.268999999999998</v>
      </c>
      <c r="BA21" s="109">
        <v>9.0459019999999999</v>
      </c>
      <c r="BB21" s="206">
        <v>-18.845600000000001</v>
      </c>
      <c r="BC21" s="105">
        <v>7.9771049999999999</v>
      </c>
      <c r="BD21" s="206">
        <v>-22.574100000000001</v>
      </c>
      <c r="BE21" s="105">
        <v>7.5621049999999999</v>
      </c>
      <c r="BF21" s="206">
        <v>-29.1936</v>
      </c>
      <c r="BG21" s="105">
        <v>7.4424710000000003</v>
      </c>
      <c r="BH21" s="149">
        <v>-32.484900000000003</v>
      </c>
      <c r="BI21" s="105">
        <v>7.9663630000000003</v>
      </c>
      <c r="BJ21" s="151">
        <v>-3.7262400000000002</v>
      </c>
      <c r="BK21" s="109">
        <v>7.3769669999999996</v>
      </c>
      <c r="BL21" s="206">
        <v>-1.6077399999999999</v>
      </c>
      <c r="BM21" s="105">
        <v>6.2429639999999997</v>
      </c>
      <c r="BN21" s="206">
        <v>-5.9203599999999996</v>
      </c>
      <c r="BO21" s="105">
        <v>5.6263329999999998</v>
      </c>
      <c r="BP21" s="206">
        <v>-10.911899999999999</v>
      </c>
      <c r="BQ21" s="105">
        <v>5.6467929999999997</v>
      </c>
      <c r="BR21" s="149">
        <v>-12.365</v>
      </c>
      <c r="BS21" s="105">
        <v>6.2445370000000002</v>
      </c>
      <c r="BT21" s="151">
        <v>-3.5396999999999998</v>
      </c>
      <c r="BU21" s="109">
        <v>1.8983950000000001</v>
      </c>
      <c r="BV21" s="206">
        <v>-4.60229</v>
      </c>
      <c r="BW21" s="105">
        <v>1.745965</v>
      </c>
      <c r="BX21" s="206">
        <v>-5.2928800000000003</v>
      </c>
      <c r="BY21" s="105">
        <v>1.609116</v>
      </c>
      <c r="BZ21" s="206">
        <v>-7.3176300000000003</v>
      </c>
      <c r="CA21" s="105">
        <v>1.573637</v>
      </c>
      <c r="CB21" s="149">
        <v>-8.6096400000000006</v>
      </c>
      <c r="CC21" s="43">
        <v>1.6861520000000001</v>
      </c>
      <c r="CD21" s="211"/>
      <c r="CE21" s="68"/>
      <c r="CF21" s="68"/>
      <c r="CG21" s="68"/>
      <c r="CH21" s="68"/>
      <c r="CI21" s="68"/>
      <c r="CJ21" s="68"/>
      <c r="CK21" s="68"/>
      <c r="CL21" s="68"/>
      <c r="CM21" s="68"/>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row>
    <row r="22" spans="1:200">
      <c r="A22" s="103" t="s">
        <v>21</v>
      </c>
      <c r="B22" s="151">
        <v>395.82490000000001</v>
      </c>
      <c r="C22" s="109">
        <v>4.531676</v>
      </c>
      <c r="D22" s="206">
        <v>453.1703</v>
      </c>
      <c r="E22" s="105">
        <v>3.6671179999999999</v>
      </c>
      <c r="F22" s="209">
        <v>516.07719999999995</v>
      </c>
      <c r="G22" s="210">
        <v>3.0451359999999998</v>
      </c>
      <c r="H22" s="206">
        <v>578.23649999999998</v>
      </c>
      <c r="I22" s="105">
        <v>3.1444640000000001</v>
      </c>
      <c r="J22" s="149">
        <v>631.53139999999996</v>
      </c>
      <c r="K22" s="105">
        <v>3.6511369999999999</v>
      </c>
      <c r="L22" s="151">
        <v>404.05829999999997</v>
      </c>
      <c r="M22" s="109">
        <v>4.2883769999999997</v>
      </c>
      <c r="N22" s="206">
        <v>456.35610000000003</v>
      </c>
      <c r="O22" s="105">
        <v>3.4147630000000002</v>
      </c>
      <c r="P22" s="209">
        <v>514.20000000000005</v>
      </c>
      <c r="Q22" s="210">
        <v>2.583977</v>
      </c>
      <c r="R22" s="206">
        <v>571.57659999999998</v>
      </c>
      <c r="S22" s="105">
        <v>2.7617970000000001</v>
      </c>
      <c r="T22" s="149">
        <v>621.42859999999996</v>
      </c>
      <c r="U22" s="105">
        <v>3.4090780000000001</v>
      </c>
      <c r="V22" s="151">
        <v>390.00400000000002</v>
      </c>
      <c r="W22" s="109">
        <v>3.9965310000000001</v>
      </c>
      <c r="X22" s="206">
        <v>444.83</v>
      </c>
      <c r="Y22" s="105">
        <v>3.0637259999999999</v>
      </c>
      <c r="Z22" s="209">
        <v>504.61799999999999</v>
      </c>
      <c r="AA22" s="210">
        <v>2.9249339999999999</v>
      </c>
      <c r="AB22" s="206">
        <v>563.84799999999996</v>
      </c>
      <c r="AC22" s="105">
        <v>3.2547760000000001</v>
      </c>
      <c r="AD22" s="149">
        <v>614.04399999999998</v>
      </c>
      <c r="AE22" s="105">
        <v>3.4263330000000001</v>
      </c>
      <c r="AF22" s="151">
        <v>393.41800000000001</v>
      </c>
      <c r="AG22" s="109">
        <v>4.041277</v>
      </c>
      <c r="AH22" s="206">
        <v>444.08010000000002</v>
      </c>
      <c r="AI22" s="105">
        <v>3.346152</v>
      </c>
      <c r="AJ22" s="209">
        <v>500.52190000000002</v>
      </c>
      <c r="AK22" s="210">
        <v>2.6506530000000001</v>
      </c>
      <c r="AL22" s="206">
        <v>556.44960000000003</v>
      </c>
      <c r="AM22" s="105">
        <v>2.6648260000000001</v>
      </c>
      <c r="AN22" s="149">
        <v>606.94029999999998</v>
      </c>
      <c r="AO22" s="105">
        <v>3.148479</v>
      </c>
      <c r="AP22" s="151">
        <v>405.15620000000001</v>
      </c>
      <c r="AQ22" s="109">
        <v>3.187427</v>
      </c>
      <c r="AR22" s="206">
        <v>456.57119999999998</v>
      </c>
      <c r="AS22" s="105">
        <v>2.9271630000000002</v>
      </c>
      <c r="AT22" s="209">
        <v>513.47320000000002</v>
      </c>
      <c r="AU22" s="210">
        <v>2.7354609999999999</v>
      </c>
      <c r="AV22" s="206">
        <v>567.43150000000003</v>
      </c>
      <c r="AW22" s="105">
        <v>2.5329809999999999</v>
      </c>
      <c r="AX22" s="149">
        <v>614.03510000000006</v>
      </c>
      <c r="AY22" s="105">
        <v>2.8695979999999999</v>
      </c>
      <c r="AZ22" s="151">
        <v>9.3313000000000006</v>
      </c>
      <c r="BA22" s="109">
        <v>7.8832380000000004</v>
      </c>
      <c r="BB22" s="206">
        <v>3.4009399999999999</v>
      </c>
      <c r="BC22" s="105">
        <v>7.3120250000000002</v>
      </c>
      <c r="BD22" s="206">
        <v>-2.6040399999999999</v>
      </c>
      <c r="BE22" s="105">
        <v>6.9430009999999998</v>
      </c>
      <c r="BF22" s="206">
        <v>-10.805</v>
      </c>
      <c r="BG22" s="105">
        <v>6.9103770000000004</v>
      </c>
      <c r="BH22" s="149">
        <v>-17.496300000000002</v>
      </c>
      <c r="BI22" s="105">
        <v>7.2811440000000003</v>
      </c>
      <c r="BJ22" s="151">
        <v>11.738239999999999</v>
      </c>
      <c r="BK22" s="109">
        <v>6.2503719999999996</v>
      </c>
      <c r="BL22" s="206">
        <v>12.49112</v>
      </c>
      <c r="BM22" s="105">
        <v>5.6868759999999998</v>
      </c>
      <c r="BN22" s="206">
        <v>12.951320000000001</v>
      </c>
      <c r="BO22" s="105">
        <v>5.2042529999999996</v>
      </c>
      <c r="BP22" s="206">
        <v>10.9819</v>
      </c>
      <c r="BQ22" s="105">
        <v>5.1081139999999996</v>
      </c>
      <c r="BR22" s="149">
        <v>7.09476</v>
      </c>
      <c r="BS22" s="105">
        <v>5.5428369999999996</v>
      </c>
      <c r="BT22" s="151">
        <v>1.12951</v>
      </c>
      <c r="BU22" s="109">
        <v>1.6317349999999999</v>
      </c>
      <c r="BV22" s="206">
        <v>-0.43230000000000002</v>
      </c>
      <c r="BW22" s="105">
        <v>1.5750930000000001</v>
      </c>
      <c r="BX22" s="206">
        <v>-1.91638</v>
      </c>
      <c r="BY22" s="105">
        <v>1.423573</v>
      </c>
      <c r="BZ22" s="206">
        <v>-3.7264300000000001</v>
      </c>
      <c r="CA22" s="105">
        <v>1.474518</v>
      </c>
      <c r="CB22" s="149">
        <v>-5.0581399999999999</v>
      </c>
      <c r="CC22" s="43">
        <v>1.4866189999999999</v>
      </c>
      <c r="CD22" s="149"/>
      <c r="CE22" s="68"/>
      <c r="CF22" s="68"/>
      <c r="CG22" s="68"/>
      <c r="CH22" s="68"/>
      <c r="CI22" s="68"/>
      <c r="CJ22" s="68"/>
      <c r="CK22" s="68"/>
      <c r="CL22" s="68"/>
      <c r="CM22" s="68"/>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row>
    <row r="23" spans="1:200">
      <c r="A23" s="186" t="s">
        <v>22</v>
      </c>
      <c r="B23" s="151" t="s">
        <v>108</v>
      </c>
      <c r="C23" s="109" t="s">
        <v>108</v>
      </c>
      <c r="D23" s="206" t="s">
        <v>108</v>
      </c>
      <c r="E23" s="105" t="s">
        <v>108</v>
      </c>
      <c r="F23" s="152" t="s">
        <v>108</v>
      </c>
      <c r="G23" s="105" t="s">
        <v>108</v>
      </c>
      <c r="H23" s="206" t="s">
        <v>108</v>
      </c>
      <c r="I23" s="105" t="s">
        <v>108</v>
      </c>
      <c r="J23" s="149" t="s">
        <v>108</v>
      </c>
      <c r="K23" s="105" t="s">
        <v>108</v>
      </c>
      <c r="L23" s="151">
        <v>411.00639999999999</v>
      </c>
      <c r="M23" s="109">
        <v>4.3448659999999997</v>
      </c>
      <c r="N23" s="206">
        <v>461.01420000000002</v>
      </c>
      <c r="O23" s="105">
        <v>3.4816859999999998</v>
      </c>
      <c r="P23" s="152">
        <v>515.55539999999996</v>
      </c>
      <c r="Q23" s="105">
        <v>3.3049409999999999</v>
      </c>
      <c r="R23" s="206">
        <v>570.25239999999997</v>
      </c>
      <c r="S23" s="105">
        <v>3.2563360000000001</v>
      </c>
      <c r="T23" s="149">
        <v>617.70519999999999</v>
      </c>
      <c r="U23" s="105">
        <v>3.1553620000000002</v>
      </c>
      <c r="V23" s="151">
        <v>408.7</v>
      </c>
      <c r="W23" s="109">
        <v>3.5349949999999999</v>
      </c>
      <c r="X23" s="206">
        <v>458.21199999999999</v>
      </c>
      <c r="Y23" s="105">
        <v>3.6731050000000001</v>
      </c>
      <c r="Z23" s="152">
        <v>512.91999999999996</v>
      </c>
      <c r="AA23" s="105">
        <v>2.8505940000000001</v>
      </c>
      <c r="AB23" s="206">
        <v>567.20000000000005</v>
      </c>
      <c r="AC23" s="105">
        <v>2.7310979999999998</v>
      </c>
      <c r="AD23" s="149">
        <v>615.97400000000005</v>
      </c>
      <c r="AE23" s="105">
        <v>3.6414689999999998</v>
      </c>
      <c r="AF23" s="151">
        <v>417.47149999999999</v>
      </c>
      <c r="AG23" s="109">
        <v>2.9875910000000001</v>
      </c>
      <c r="AH23" s="206">
        <v>465.1114</v>
      </c>
      <c r="AI23" s="105">
        <v>2.7137829999999998</v>
      </c>
      <c r="AJ23" s="152">
        <v>518.76459999999997</v>
      </c>
      <c r="AK23" s="105">
        <v>2.571126</v>
      </c>
      <c r="AL23" s="206">
        <v>575.72050000000002</v>
      </c>
      <c r="AM23" s="105">
        <v>2.7285210000000002</v>
      </c>
      <c r="AN23" s="149">
        <v>626.24239999999998</v>
      </c>
      <c r="AO23" s="105">
        <v>3.1695700000000002</v>
      </c>
      <c r="AP23" s="151">
        <v>414.65859999999998</v>
      </c>
      <c r="AQ23" s="109">
        <v>3.0770469999999999</v>
      </c>
      <c r="AR23" s="206">
        <v>463.52550000000002</v>
      </c>
      <c r="AS23" s="105">
        <v>2.6307149999999999</v>
      </c>
      <c r="AT23" s="152">
        <v>520.62670000000003</v>
      </c>
      <c r="AU23" s="105">
        <v>2.341011</v>
      </c>
      <c r="AV23" s="206">
        <v>575.81659999999999</v>
      </c>
      <c r="AW23" s="105">
        <v>2.6160920000000001</v>
      </c>
      <c r="AX23" s="149">
        <v>623.45749999999998</v>
      </c>
      <c r="AY23" s="105">
        <v>2.7028219999999998</v>
      </c>
      <c r="AZ23" s="151" t="s">
        <v>108</v>
      </c>
      <c r="BA23" s="109" t="s">
        <v>108</v>
      </c>
      <c r="BB23" s="206" t="s">
        <v>108</v>
      </c>
      <c r="BC23" s="105" t="s">
        <v>108</v>
      </c>
      <c r="BD23" s="206" t="s">
        <v>108</v>
      </c>
      <c r="BE23" s="105" t="s">
        <v>108</v>
      </c>
      <c r="BF23" s="206" t="s">
        <v>108</v>
      </c>
      <c r="BG23" s="105" t="s">
        <v>108</v>
      </c>
      <c r="BH23" s="149" t="s">
        <v>108</v>
      </c>
      <c r="BI23" s="105" t="s">
        <v>108</v>
      </c>
      <c r="BJ23" s="151">
        <v>-2.8129400000000002</v>
      </c>
      <c r="BK23" s="109">
        <v>5.5650209999999998</v>
      </c>
      <c r="BL23" s="206">
        <v>-1.5859000000000001</v>
      </c>
      <c r="BM23" s="105">
        <v>5.1827420000000002</v>
      </c>
      <c r="BN23" s="206">
        <v>1.8621000000000001</v>
      </c>
      <c r="BO23" s="105">
        <v>4.9665439999999998</v>
      </c>
      <c r="BP23" s="206">
        <v>9.6100000000000005E-2</v>
      </c>
      <c r="BQ23" s="105">
        <v>5.1830780000000001</v>
      </c>
      <c r="BR23" s="149">
        <v>-2.7848999999999999</v>
      </c>
      <c r="BS23" s="105">
        <v>5.4705529999999998</v>
      </c>
      <c r="BT23" s="151">
        <v>1.662434</v>
      </c>
      <c r="BU23" s="109">
        <v>1.909362</v>
      </c>
      <c r="BV23" s="206">
        <v>1.3653059999999999</v>
      </c>
      <c r="BW23" s="105">
        <v>1.7495849999999999</v>
      </c>
      <c r="BX23" s="206">
        <v>2.0704799999999999</v>
      </c>
      <c r="BY23" s="105">
        <v>1.635119</v>
      </c>
      <c r="BZ23" s="206">
        <v>2.5438160000000001</v>
      </c>
      <c r="CA23" s="105">
        <v>1.7608429999999999</v>
      </c>
      <c r="CB23" s="149">
        <v>2.709768</v>
      </c>
      <c r="CC23" s="43">
        <v>1.684687</v>
      </c>
      <c r="CD23" s="149"/>
      <c r="CE23" s="68"/>
      <c r="CF23" s="68"/>
      <c r="CG23" s="68"/>
      <c r="CH23" s="68"/>
      <c r="CI23" s="68"/>
      <c r="CJ23" s="68"/>
      <c r="CK23" s="68"/>
      <c r="CL23" s="68"/>
      <c r="CM23" s="68"/>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row>
    <row r="24" spans="1:200">
      <c r="A24" s="186" t="s">
        <v>23</v>
      </c>
      <c r="B24" s="151">
        <v>438.01220000000001</v>
      </c>
      <c r="C24" s="109">
        <v>2.7731170000000001</v>
      </c>
      <c r="D24" s="206">
        <v>488.23809999999997</v>
      </c>
      <c r="E24" s="105">
        <v>2.207268</v>
      </c>
      <c r="F24" s="207">
        <v>543.72950000000003</v>
      </c>
      <c r="G24" s="208">
        <v>2.035396</v>
      </c>
      <c r="H24" s="206">
        <v>602.63279999999997</v>
      </c>
      <c r="I24" s="105">
        <v>2.3172130000000002</v>
      </c>
      <c r="J24" s="149">
        <v>651.65909999999997</v>
      </c>
      <c r="K24" s="105">
        <v>2.8253170000000001</v>
      </c>
      <c r="L24" s="151">
        <v>443.86200000000002</v>
      </c>
      <c r="M24" s="109">
        <v>3.365434</v>
      </c>
      <c r="N24" s="206">
        <v>493.77629999999999</v>
      </c>
      <c r="O24" s="105">
        <v>2.5550229999999998</v>
      </c>
      <c r="P24" s="207">
        <v>550.17139999999995</v>
      </c>
      <c r="Q24" s="208">
        <v>2.741422</v>
      </c>
      <c r="R24" s="206">
        <v>605.2423</v>
      </c>
      <c r="S24" s="105">
        <v>2.5879479999999999</v>
      </c>
      <c r="T24" s="149">
        <v>651.79160000000002</v>
      </c>
      <c r="U24" s="105">
        <v>2.7627660000000001</v>
      </c>
      <c r="V24" s="151">
        <v>431.29</v>
      </c>
      <c r="W24" s="109">
        <v>3.6542880000000002</v>
      </c>
      <c r="X24" s="206">
        <v>486.72</v>
      </c>
      <c r="Y24" s="105">
        <v>2.9896090000000002</v>
      </c>
      <c r="Z24" s="207">
        <v>543.51800000000003</v>
      </c>
      <c r="AA24" s="208">
        <v>2.673549</v>
      </c>
      <c r="AB24" s="206">
        <v>598.57600000000002</v>
      </c>
      <c r="AC24" s="105">
        <v>2.500054</v>
      </c>
      <c r="AD24" s="149">
        <v>643.61400000000003</v>
      </c>
      <c r="AE24" s="105">
        <v>2.5629979999999999</v>
      </c>
      <c r="AF24" s="151">
        <v>409.09019999999998</v>
      </c>
      <c r="AG24" s="109">
        <v>3.2749440000000001</v>
      </c>
      <c r="AH24" s="206">
        <v>462.8057</v>
      </c>
      <c r="AI24" s="105">
        <v>2.5300880000000001</v>
      </c>
      <c r="AJ24" s="207">
        <v>519.76160000000004</v>
      </c>
      <c r="AK24" s="208">
        <v>2.3999809999999999</v>
      </c>
      <c r="AL24" s="206">
        <v>576.8578</v>
      </c>
      <c r="AM24" s="105">
        <v>2.3578220000000001</v>
      </c>
      <c r="AN24" s="149">
        <v>628.53250000000003</v>
      </c>
      <c r="AO24" s="105">
        <v>3.0640670000000001</v>
      </c>
      <c r="AP24" s="151">
        <v>404.04379999999998</v>
      </c>
      <c r="AQ24" s="109">
        <v>3.7722060000000002</v>
      </c>
      <c r="AR24" s="206">
        <v>456.37520000000001</v>
      </c>
      <c r="AS24" s="105">
        <v>3.0744829999999999</v>
      </c>
      <c r="AT24" s="207">
        <v>513.80089999999996</v>
      </c>
      <c r="AU24" s="208">
        <v>2.7085889999999999</v>
      </c>
      <c r="AV24" s="206">
        <v>567.97609999999997</v>
      </c>
      <c r="AW24" s="105">
        <v>2.358895</v>
      </c>
      <c r="AX24" s="149">
        <v>614.43290000000002</v>
      </c>
      <c r="AY24" s="105">
        <v>2.8623829999999999</v>
      </c>
      <c r="AZ24" s="151">
        <v>-33.968400000000003</v>
      </c>
      <c r="BA24" s="109">
        <v>7.3054350000000001</v>
      </c>
      <c r="BB24" s="206">
        <v>-31.8629</v>
      </c>
      <c r="BC24" s="105">
        <v>6.7656590000000003</v>
      </c>
      <c r="BD24" s="206">
        <v>-29.928599999999999</v>
      </c>
      <c r="BE24" s="105">
        <v>6.5520189999999996</v>
      </c>
      <c r="BF24" s="206">
        <v>-34.656700000000001</v>
      </c>
      <c r="BG24" s="105">
        <v>6.5102630000000001</v>
      </c>
      <c r="BH24" s="149">
        <v>-37.226199999999999</v>
      </c>
      <c r="BI24" s="105">
        <v>6.9011100000000001</v>
      </c>
      <c r="BJ24" s="151">
        <v>-5.0464000000000002</v>
      </c>
      <c r="BK24" s="109">
        <v>6.1261999999999999</v>
      </c>
      <c r="BL24" s="206">
        <v>-6.4305399999999997</v>
      </c>
      <c r="BM24" s="105">
        <v>5.3319159999999997</v>
      </c>
      <c r="BN24" s="206">
        <v>-5.9607200000000002</v>
      </c>
      <c r="BO24" s="105">
        <v>5.0667439999999999</v>
      </c>
      <c r="BP24" s="206">
        <v>-8.8816600000000001</v>
      </c>
      <c r="BQ24" s="105">
        <v>4.8681869999999998</v>
      </c>
      <c r="BR24" s="149">
        <v>-14.099600000000001</v>
      </c>
      <c r="BS24" s="105">
        <v>5.4915640000000003</v>
      </c>
      <c r="BT24" s="151">
        <v>-10.2706</v>
      </c>
      <c r="BU24" s="109">
        <v>1.61416</v>
      </c>
      <c r="BV24" s="206">
        <v>-9.6171500000000005</v>
      </c>
      <c r="BW24" s="105">
        <v>1.4733499999999999</v>
      </c>
      <c r="BX24" s="206">
        <v>-9.1878399999999996</v>
      </c>
      <c r="BY24" s="105">
        <v>1.3689770000000001</v>
      </c>
      <c r="BZ24" s="206">
        <v>-9.7574500000000004</v>
      </c>
      <c r="CA24" s="105">
        <v>1.373801</v>
      </c>
      <c r="CB24" s="149">
        <v>-9.8001799999999992</v>
      </c>
      <c r="CC24" s="43">
        <v>1.4317610000000001</v>
      </c>
      <c r="CD24" s="68"/>
      <c r="CE24" s="68"/>
      <c r="CF24" s="68"/>
      <c r="CG24" s="68"/>
      <c r="CH24" s="68"/>
      <c r="CI24" s="68"/>
      <c r="CJ24" s="68"/>
      <c r="CK24" s="68"/>
      <c r="CL24" s="68"/>
      <c r="CM24" s="68"/>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row>
    <row r="25" spans="1:200">
      <c r="A25" s="186" t="s">
        <v>24</v>
      </c>
      <c r="B25" s="151">
        <v>388.721</v>
      </c>
      <c r="C25" s="109">
        <v>5.5648499999999999</v>
      </c>
      <c r="D25" s="206">
        <v>449.0575</v>
      </c>
      <c r="E25" s="105">
        <v>3.7366440000000001</v>
      </c>
      <c r="F25" s="209">
        <v>514.23900000000003</v>
      </c>
      <c r="G25" s="210">
        <v>2.686636</v>
      </c>
      <c r="H25" s="206">
        <v>575.24540000000002</v>
      </c>
      <c r="I25" s="105">
        <v>3.0096569999999998</v>
      </c>
      <c r="J25" s="149">
        <v>627.65229999999997</v>
      </c>
      <c r="K25" s="105">
        <v>3.5817260000000002</v>
      </c>
      <c r="L25" s="151">
        <v>368.53870000000001</v>
      </c>
      <c r="M25" s="109">
        <v>5.3769580000000001</v>
      </c>
      <c r="N25" s="206">
        <v>429.1712</v>
      </c>
      <c r="O25" s="105">
        <v>4.6512770000000003</v>
      </c>
      <c r="P25" s="209">
        <v>499.1354</v>
      </c>
      <c r="Q25" s="210">
        <v>4.1809580000000004</v>
      </c>
      <c r="R25" s="206">
        <v>564.84649999999999</v>
      </c>
      <c r="S25" s="105">
        <v>3.780065</v>
      </c>
      <c r="T25" s="149">
        <v>617.30020000000002</v>
      </c>
      <c r="U25" s="105">
        <v>3.75963</v>
      </c>
      <c r="V25" s="151">
        <v>361.48</v>
      </c>
      <c r="W25" s="109">
        <v>6.2571339999999998</v>
      </c>
      <c r="X25" s="206">
        <v>429.21800000000002</v>
      </c>
      <c r="Y25" s="105">
        <v>4.8418029999999996</v>
      </c>
      <c r="Z25" s="209">
        <v>502.5</v>
      </c>
      <c r="AA25" s="210">
        <v>3.9105940000000001</v>
      </c>
      <c r="AB25" s="206">
        <v>569.61400000000003</v>
      </c>
      <c r="AC25" s="105">
        <v>3.695837</v>
      </c>
      <c r="AD25" s="149">
        <v>622.06799999999998</v>
      </c>
      <c r="AE25" s="105">
        <v>3.8825449999999999</v>
      </c>
      <c r="AF25" s="151">
        <v>365.39179999999999</v>
      </c>
      <c r="AG25" s="109">
        <v>4.6794979999999997</v>
      </c>
      <c r="AH25" s="206">
        <v>428.59480000000002</v>
      </c>
      <c r="AI25" s="105">
        <v>2.7442169999999999</v>
      </c>
      <c r="AJ25" s="209">
        <v>496.72070000000002</v>
      </c>
      <c r="AK25" s="210">
        <v>2.9289700000000001</v>
      </c>
      <c r="AL25" s="206">
        <v>564.67520000000002</v>
      </c>
      <c r="AM25" s="105">
        <v>3.426558</v>
      </c>
      <c r="AN25" s="149">
        <v>621.35069999999996</v>
      </c>
      <c r="AO25" s="105">
        <v>3.4954770000000002</v>
      </c>
      <c r="AP25" s="151">
        <v>364.13900000000001</v>
      </c>
      <c r="AQ25" s="109">
        <v>3.9225949999999998</v>
      </c>
      <c r="AR25" s="206">
        <v>424.96710000000002</v>
      </c>
      <c r="AS25" s="105">
        <v>3.2501419999999999</v>
      </c>
      <c r="AT25" s="209">
        <v>498.53800000000001</v>
      </c>
      <c r="AU25" s="210">
        <v>2.9067419999999999</v>
      </c>
      <c r="AV25" s="206">
        <v>563.65840000000003</v>
      </c>
      <c r="AW25" s="105">
        <v>2.6178810000000001</v>
      </c>
      <c r="AX25" s="149">
        <v>612.79480000000001</v>
      </c>
      <c r="AY25" s="105">
        <v>2.7099449999999998</v>
      </c>
      <c r="AZ25" s="151">
        <v>-24.582000000000001</v>
      </c>
      <c r="BA25" s="109">
        <v>8.8206559999999996</v>
      </c>
      <c r="BB25" s="206">
        <v>-24.090399999999999</v>
      </c>
      <c r="BC25" s="105">
        <v>7.4816839999999996</v>
      </c>
      <c r="BD25" s="206">
        <v>-15.701000000000001</v>
      </c>
      <c r="BE25" s="105">
        <v>6.8641699999999997</v>
      </c>
      <c r="BF25" s="206">
        <v>-11.587</v>
      </c>
      <c r="BG25" s="105">
        <v>6.8819330000000001</v>
      </c>
      <c r="BH25" s="149">
        <v>-14.8575</v>
      </c>
      <c r="BI25" s="105">
        <v>7.1848609999999997</v>
      </c>
      <c r="BJ25" s="151">
        <v>-1.2527999999999999</v>
      </c>
      <c r="BK25" s="109">
        <v>7.0611610000000002</v>
      </c>
      <c r="BL25" s="206">
        <v>-3.6276799999999998</v>
      </c>
      <c r="BM25" s="105">
        <v>5.5380219999999998</v>
      </c>
      <c r="BN25" s="206">
        <v>1.81732</v>
      </c>
      <c r="BO25" s="105">
        <v>5.4409150000000004</v>
      </c>
      <c r="BP25" s="206">
        <v>-1.01678</v>
      </c>
      <c r="BQ25" s="105">
        <v>5.5830219999999997</v>
      </c>
      <c r="BR25" s="149">
        <v>-8.5558800000000002</v>
      </c>
      <c r="BS25" s="105">
        <v>5.6690120000000004</v>
      </c>
      <c r="BT25" s="151">
        <v>-5.4882900000000001</v>
      </c>
      <c r="BU25" s="109">
        <v>1.8548770000000001</v>
      </c>
      <c r="BV25" s="206">
        <v>-4.8404199999999999</v>
      </c>
      <c r="BW25" s="105">
        <v>1.5861130000000001</v>
      </c>
      <c r="BX25" s="206">
        <v>-3.2806299999999999</v>
      </c>
      <c r="BY25" s="105">
        <v>1.4618070000000001</v>
      </c>
      <c r="BZ25" s="206">
        <v>-2.3004899999999999</v>
      </c>
      <c r="CA25" s="105">
        <v>1.482389</v>
      </c>
      <c r="CB25" s="149">
        <v>-2.50908</v>
      </c>
      <c r="CC25" s="43">
        <v>1.5253030000000001</v>
      </c>
      <c r="CD25" s="149"/>
      <c r="CE25" s="68"/>
      <c r="CF25" s="68"/>
      <c r="CG25" s="68"/>
      <c r="CH25" s="68"/>
      <c r="CI25" s="68"/>
      <c r="CJ25" s="68"/>
      <c r="CK25" s="68"/>
      <c r="CL25" s="68"/>
      <c r="CM25" s="68"/>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row>
    <row r="26" spans="1:200">
      <c r="A26" s="186" t="s">
        <v>25</v>
      </c>
      <c r="B26" s="151">
        <v>362.95370000000003</v>
      </c>
      <c r="C26" s="109">
        <v>5.6464879999999997</v>
      </c>
      <c r="D26" s="206">
        <v>432.17009999999999</v>
      </c>
      <c r="E26" s="105">
        <v>4.6612419999999997</v>
      </c>
      <c r="F26" s="152">
        <v>509.16030000000001</v>
      </c>
      <c r="G26" s="105">
        <v>4.4257270000000002</v>
      </c>
      <c r="H26" s="206">
        <v>578.31439999999998</v>
      </c>
      <c r="I26" s="105">
        <v>3.4783770000000001</v>
      </c>
      <c r="J26" s="149">
        <v>632.3415</v>
      </c>
      <c r="K26" s="105">
        <v>3.4988090000000001</v>
      </c>
      <c r="L26" s="151">
        <v>374.92599999999999</v>
      </c>
      <c r="M26" s="109">
        <v>6.7769510000000004</v>
      </c>
      <c r="N26" s="206">
        <v>437.25659999999999</v>
      </c>
      <c r="O26" s="105">
        <v>4.8894200000000003</v>
      </c>
      <c r="P26" s="152">
        <v>505.10199999999998</v>
      </c>
      <c r="Q26" s="105">
        <v>4.3332389999999998</v>
      </c>
      <c r="R26" s="206">
        <v>573.57069999999999</v>
      </c>
      <c r="S26" s="105">
        <v>3.9134090000000001</v>
      </c>
      <c r="T26" s="149">
        <v>632.13120000000004</v>
      </c>
      <c r="U26" s="105">
        <v>3.8290389999999999</v>
      </c>
      <c r="V26" s="151">
        <v>380.23599999999999</v>
      </c>
      <c r="W26" s="109">
        <v>4.6616429999999998</v>
      </c>
      <c r="X26" s="206">
        <v>443.13200000000001</v>
      </c>
      <c r="Y26" s="105">
        <v>4.3536910000000004</v>
      </c>
      <c r="Z26" s="152">
        <v>516.64800000000002</v>
      </c>
      <c r="AA26" s="105">
        <v>3.5441180000000001</v>
      </c>
      <c r="AB26" s="206">
        <v>585.20799999999997</v>
      </c>
      <c r="AC26" s="105">
        <v>3.0964999999999998</v>
      </c>
      <c r="AD26" s="149">
        <v>637.72199999999998</v>
      </c>
      <c r="AE26" s="105">
        <v>3.4540329999999999</v>
      </c>
      <c r="AF26" s="151">
        <v>384.67829999999998</v>
      </c>
      <c r="AG26" s="109">
        <v>4.6926300000000003</v>
      </c>
      <c r="AH26" s="206">
        <v>446.93099999999998</v>
      </c>
      <c r="AI26" s="105">
        <v>3.6233179999999998</v>
      </c>
      <c r="AJ26" s="152">
        <v>516.06949999999995</v>
      </c>
      <c r="AK26" s="105">
        <v>3.3188710000000001</v>
      </c>
      <c r="AL26" s="206">
        <v>583.07370000000003</v>
      </c>
      <c r="AM26" s="105">
        <v>3.5761180000000001</v>
      </c>
      <c r="AN26" s="149">
        <v>636.68020000000001</v>
      </c>
      <c r="AO26" s="105">
        <v>3.7502420000000001</v>
      </c>
      <c r="AP26" s="151">
        <v>389.31670000000003</v>
      </c>
      <c r="AQ26" s="109">
        <v>4.1232340000000001</v>
      </c>
      <c r="AR26" s="206">
        <v>445.19709999999998</v>
      </c>
      <c r="AS26" s="105">
        <v>3.4524089999999998</v>
      </c>
      <c r="AT26" s="152">
        <v>507.947</v>
      </c>
      <c r="AU26" s="105">
        <v>3.1644969999999999</v>
      </c>
      <c r="AV26" s="206">
        <v>567.98779999999999</v>
      </c>
      <c r="AW26" s="105">
        <v>3.351086</v>
      </c>
      <c r="AX26" s="149">
        <v>619.55110000000002</v>
      </c>
      <c r="AY26" s="105">
        <v>3.3534130000000002</v>
      </c>
      <c r="AZ26" s="151">
        <v>26.36298</v>
      </c>
      <c r="BA26" s="109">
        <v>8.9628979999999991</v>
      </c>
      <c r="BB26" s="206">
        <v>13.026960000000001</v>
      </c>
      <c r="BC26" s="105">
        <v>8.0682080000000003</v>
      </c>
      <c r="BD26" s="206">
        <v>-1.2133</v>
      </c>
      <c r="BE26" s="105">
        <v>7.8134990000000002</v>
      </c>
      <c r="BF26" s="206">
        <v>-10.326599999999999</v>
      </c>
      <c r="BG26" s="105">
        <v>7.4012529999999996</v>
      </c>
      <c r="BH26" s="149">
        <v>-12.7904</v>
      </c>
      <c r="BI26" s="105">
        <v>7.4119299999999999</v>
      </c>
      <c r="BJ26" s="151">
        <v>4.63842</v>
      </c>
      <c r="BK26" s="109">
        <v>7.1831310000000004</v>
      </c>
      <c r="BL26" s="206">
        <v>-1.7338800000000001</v>
      </c>
      <c r="BM26" s="105">
        <v>6.1337669999999997</v>
      </c>
      <c r="BN26" s="206">
        <v>-8.1224799999999995</v>
      </c>
      <c r="BO26" s="105">
        <v>5.7969369999999998</v>
      </c>
      <c r="BP26" s="206">
        <v>-15.085900000000001</v>
      </c>
      <c r="BQ26" s="105">
        <v>6.0492920000000003</v>
      </c>
      <c r="BR26" s="149">
        <v>-17.129100000000001</v>
      </c>
      <c r="BS26" s="105">
        <v>6.1550969999999996</v>
      </c>
      <c r="BT26" s="151">
        <v>6.3698040000000002</v>
      </c>
      <c r="BU26" s="109">
        <v>1.9297359999999999</v>
      </c>
      <c r="BV26" s="206">
        <v>3.7321740000000001</v>
      </c>
      <c r="BW26" s="105">
        <v>1.7390639999999999</v>
      </c>
      <c r="BX26" s="206">
        <v>1.006324</v>
      </c>
      <c r="BY26" s="105">
        <v>1.6617329999999999</v>
      </c>
      <c r="BZ26" s="206">
        <v>-1.11425</v>
      </c>
      <c r="CA26" s="105">
        <v>1.6150519999999999</v>
      </c>
      <c r="CB26" s="149">
        <v>-1.99472</v>
      </c>
      <c r="CC26" s="43">
        <v>1.5808420000000001</v>
      </c>
      <c r="CD26" s="149"/>
      <c r="CE26" s="68"/>
      <c r="CF26" s="68"/>
      <c r="CG26" s="68"/>
      <c r="CH26" s="68"/>
      <c r="CI26" s="68"/>
      <c r="CJ26" s="68"/>
      <c r="CK26" s="68"/>
      <c r="CL26" s="68"/>
      <c r="CM26" s="68"/>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row>
    <row r="27" spans="1:200">
      <c r="A27" s="187" t="s">
        <v>26</v>
      </c>
      <c r="B27" s="151">
        <v>323.50830000000002</v>
      </c>
      <c r="C27" s="109">
        <v>5.1306799999999999</v>
      </c>
      <c r="D27" s="206">
        <v>382.36489999999998</v>
      </c>
      <c r="E27" s="105">
        <v>4.5667730000000004</v>
      </c>
      <c r="F27" s="207">
        <v>446.11309999999997</v>
      </c>
      <c r="G27" s="208">
        <v>4.3225870000000004</v>
      </c>
      <c r="H27" s="206">
        <v>507.8673</v>
      </c>
      <c r="I27" s="105">
        <v>4.2812250000000001</v>
      </c>
      <c r="J27" s="149">
        <v>565.94489999999996</v>
      </c>
      <c r="K27" s="105">
        <v>5.2502659999999999</v>
      </c>
      <c r="L27" s="151">
        <v>340.9332</v>
      </c>
      <c r="M27" s="109">
        <v>5.5504660000000001</v>
      </c>
      <c r="N27" s="206">
        <v>399.0575</v>
      </c>
      <c r="O27" s="105">
        <v>3.9433479999999999</v>
      </c>
      <c r="P27" s="207">
        <v>461.32569999999998</v>
      </c>
      <c r="Q27" s="208">
        <v>3.2743769999999999</v>
      </c>
      <c r="R27" s="206">
        <v>521.58429999999998</v>
      </c>
      <c r="S27" s="105">
        <v>4.0403909999999996</v>
      </c>
      <c r="T27" s="149">
        <v>575.34670000000006</v>
      </c>
      <c r="U27" s="105">
        <v>4.1353280000000003</v>
      </c>
      <c r="V27" s="151">
        <v>351.68</v>
      </c>
      <c r="W27" s="109">
        <v>5.8802510000000003</v>
      </c>
      <c r="X27" s="206">
        <v>405.64800000000002</v>
      </c>
      <c r="Y27" s="105">
        <v>4.4302520000000003</v>
      </c>
      <c r="Z27" s="207">
        <v>467.2</v>
      </c>
      <c r="AA27" s="208">
        <v>4.0760820000000004</v>
      </c>
      <c r="AB27" s="206">
        <v>527.16</v>
      </c>
      <c r="AC27" s="105">
        <v>3.619272</v>
      </c>
      <c r="AD27" s="149">
        <v>580.08199999999999</v>
      </c>
      <c r="AE27" s="105">
        <v>4.0697320000000001</v>
      </c>
      <c r="AF27" s="151">
        <v>338.4873</v>
      </c>
      <c r="AG27" s="109">
        <v>3.827915</v>
      </c>
      <c r="AH27" s="206">
        <v>392.57670000000002</v>
      </c>
      <c r="AI27" s="105">
        <v>3.5506030000000002</v>
      </c>
      <c r="AJ27" s="207">
        <v>452.96</v>
      </c>
      <c r="AK27" s="208">
        <v>3.1556920000000002</v>
      </c>
      <c r="AL27" s="206">
        <v>513.46780000000001</v>
      </c>
      <c r="AM27" s="105">
        <v>2.8363710000000002</v>
      </c>
      <c r="AN27" s="149">
        <v>566.68489999999997</v>
      </c>
      <c r="AO27" s="105">
        <v>3.0669849999999999</v>
      </c>
      <c r="AP27" s="151">
        <v>336.29969999999997</v>
      </c>
      <c r="AQ27" s="109">
        <v>5.3310690000000003</v>
      </c>
      <c r="AR27" s="206">
        <v>390.67869999999999</v>
      </c>
      <c r="AS27" s="105">
        <v>4.9889729999999997</v>
      </c>
      <c r="AT27" s="207">
        <v>454.82709999999997</v>
      </c>
      <c r="AU27" s="208">
        <v>4.0238129999999996</v>
      </c>
      <c r="AV27" s="206">
        <v>517.43420000000003</v>
      </c>
      <c r="AW27" s="105">
        <v>4.0419869999999998</v>
      </c>
      <c r="AX27" s="149">
        <v>569.88630000000001</v>
      </c>
      <c r="AY27" s="105">
        <v>3.6860710000000001</v>
      </c>
      <c r="AZ27" s="151">
        <v>12.79138</v>
      </c>
      <c r="BA27" s="109">
        <v>9.2840629999999997</v>
      </c>
      <c r="BB27" s="206">
        <v>8.3138400000000008</v>
      </c>
      <c r="BC27" s="105">
        <v>8.7860639999999997</v>
      </c>
      <c r="BD27" s="206">
        <v>8.7140000000000004</v>
      </c>
      <c r="BE27" s="105">
        <v>8.1440470000000005</v>
      </c>
      <c r="BF27" s="206">
        <v>9.5669199999999996</v>
      </c>
      <c r="BG27" s="105">
        <v>8.1311870000000006</v>
      </c>
      <c r="BH27" s="149">
        <v>3.9414400000000001</v>
      </c>
      <c r="BI27" s="105">
        <v>8.5206850000000003</v>
      </c>
      <c r="BJ27" s="151">
        <v>-2.1876199999999999</v>
      </c>
      <c r="BK27" s="109">
        <v>7.4598100000000001</v>
      </c>
      <c r="BL27" s="206">
        <v>-1.89802</v>
      </c>
      <c r="BM27" s="105">
        <v>7.0761690000000002</v>
      </c>
      <c r="BN27" s="206">
        <v>1.86714</v>
      </c>
      <c r="BO27" s="105">
        <v>6.2229409999999996</v>
      </c>
      <c r="BP27" s="206">
        <v>3.9663599999999999</v>
      </c>
      <c r="BQ27" s="105">
        <v>6.0793249999999999</v>
      </c>
      <c r="BR27" s="149">
        <v>3.2014399999999998</v>
      </c>
      <c r="BS27" s="105">
        <v>5.9639790000000001</v>
      </c>
      <c r="BT27" s="151">
        <v>2.2383519999999999</v>
      </c>
      <c r="BU27" s="109">
        <v>1.911235</v>
      </c>
      <c r="BV27" s="206">
        <v>1.0008319999999999</v>
      </c>
      <c r="BW27" s="105">
        <v>1.8338890000000001</v>
      </c>
      <c r="BX27" s="206">
        <v>0.93440199999999995</v>
      </c>
      <c r="BY27" s="105">
        <v>1.701468</v>
      </c>
      <c r="BZ27" s="206">
        <v>1.310894</v>
      </c>
      <c r="CA27" s="105">
        <v>1.7123170000000001</v>
      </c>
      <c r="CB27" s="149">
        <v>1.8688E-2</v>
      </c>
      <c r="CC27" s="43">
        <v>1.72071</v>
      </c>
      <c r="CD27" s="149"/>
      <c r="CE27" s="68"/>
      <c r="CF27" s="68"/>
      <c r="CG27" s="68"/>
      <c r="CH27" s="68"/>
      <c r="CI27" s="68"/>
      <c r="CJ27" s="68"/>
      <c r="CK27" s="68"/>
      <c r="CL27" s="68"/>
      <c r="CM27" s="68"/>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row>
    <row r="28" spans="1:200">
      <c r="A28" s="186" t="s">
        <v>27</v>
      </c>
      <c r="B28" s="151">
        <v>369.62139999999999</v>
      </c>
      <c r="C28" s="109">
        <v>4.2342019999999998</v>
      </c>
      <c r="D28" s="206">
        <v>426.09440000000001</v>
      </c>
      <c r="E28" s="105">
        <v>3.0138859999999998</v>
      </c>
      <c r="F28" s="207">
        <v>489.96730000000002</v>
      </c>
      <c r="G28" s="208">
        <v>3.2498070000000001</v>
      </c>
      <c r="H28" s="206">
        <v>555.88099999999997</v>
      </c>
      <c r="I28" s="105">
        <v>3.903651</v>
      </c>
      <c r="J28" s="149">
        <v>610.67139999999995</v>
      </c>
      <c r="K28" s="105">
        <v>4.7122909999999996</v>
      </c>
      <c r="L28" s="151">
        <v>376.98239999999998</v>
      </c>
      <c r="M28" s="109">
        <v>3.9356260000000001</v>
      </c>
      <c r="N28" s="206">
        <v>430.71350000000001</v>
      </c>
      <c r="O28" s="105">
        <v>2.932207</v>
      </c>
      <c r="P28" s="207">
        <v>490.11529999999999</v>
      </c>
      <c r="Q28" s="208">
        <v>3.2939440000000002</v>
      </c>
      <c r="R28" s="206">
        <v>550.51409999999998</v>
      </c>
      <c r="S28" s="105">
        <v>4.1141709999999998</v>
      </c>
      <c r="T28" s="149">
        <v>608.51379999999995</v>
      </c>
      <c r="U28" s="105">
        <v>5.0481319999999998</v>
      </c>
      <c r="V28" s="151">
        <v>369.52</v>
      </c>
      <c r="W28" s="109">
        <v>7.0727830000000003</v>
      </c>
      <c r="X28" s="206">
        <v>427.86399999999998</v>
      </c>
      <c r="Y28" s="105">
        <v>4.5508639999999998</v>
      </c>
      <c r="Z28" s="207">
        <v>493.10599999999999</v>
      </c>
      <c r="AA28" s="208">
        <v>4.1519570000000003</v>
      </c>
      <c r="AB28" s="206">
        <v>554.13</v>
      </c>
      <c r="AC28" s="105">
        <v>4.5054980000000002</v>
      </c>
      <c r="AD28" s="149">
        <v>607.56200000000001</v>
      </c>
      <c r="AE28" s="105">
        <v>5.5760300000000003</v>
      </c>
      <c r="AF28" s="151">
        <v>357.96069999999997</v>
      </c>
      <c r="AG28" s="109">
        <v>4.1665260000000002</v>
      </c>
      <c r="AH28" s="206">
        <v>411.28680000000003</v>
      </c>
      <c r="AI28" s="105">
        <v>3.3090030000000001</v>
      </c>
      <c r="AJ28" s="207">
        <v>474.22500000000002</v>
      </c>
      <c r="AK28" s="208">
        <v>3.6095220000000001</v>
      </c>
      <c r="AL28" s="206">
        <v>540.49699999999996</v>
      </c>
      <c r="AM28" s="105">
        <v>4.7854850000000004</v>
      </c>
      <c r="AN28" s="149">
        <v>602.7808</v>
      </c>
      <c r="AO28" s="105">
        <v>6.3947859999999999</v>
      </c>
      <c r="AP28" s="151">
        <v>351.39519999999999</v>
      </c>
      <c r="AQ28" s="109">
        <v>4.1219530000000004</v>
      </c>
      <c r="AR28" s="206">
        <v>410.67770000000002</v>
      </c>
      <c r="AS28" s="105">
        <v>3.6859850000000001</v>
      </c>
      <c r="AT28" s="207">
        <v>479.71379999999999</v>
      </c>
      <c r="AU28" s="208">
        <v>3.306975</v>
      </c>
      <c r="AV28" s="206">
        <v>543.06050000000005</v>
      </c>
      <c r="AW28" s="105">
        <v>3.2141280000000001</v>
      </c>
      <c r="AX28" s="149">
        <v>597.55790000000002</v>
      </c>
      <c r="AY28" s="105">
        <v>3.5426479999999998</v>
      </c>
      <c r="AZ28" s="151">
        <v>-18.226199999999999</v>
      </c>
      <c r="BA28" s="109">
        <v>8.1466940000000001</v>
      </c>
      <c r="BB28" s="206">
        <v>-15.416700000000001</v>
      </c>
      <c r="BC28" s="105">
        <v>7.3566060000000002</v>
      </c>
      <c r="BD28" s="206">
        <v>-10.253500000000001</v>
      </c>
      <c r="BE28" s="105">
        <v>7.2764680000000004</v>
      </c>
      <c r="BF28" s="206">
        <v>-12.820499999999999</v>
      </c>
      <c r="BG28" s="105">
        <v>7.5510770000000003</v>
      </c>
      <c r="BH28" s="149">
        <v>-13.1135</v>
      </c>
      <c r="BI28" s="105">
        <v>8.1366890000000005</v>
      </c>
      <c r="BJ28" s="151">
        <v>-6.5655400000000004</v>
      </c>
      <c r="BK28" s="109">
        <v>6.8502530000000004</v>
      </c>
      <c r="BL28" s="206">
        <v>-0.60909999999999997</v>
      </c>
      <c r="BM28" s="105">
        <v>6.0919220000000003</v>
      </c>
      <c r="BN28" s="206">
        <v>5.4888199999999996</v>
      </c>
      <c r="BO28" s="105">
        <v>6.0448550000000001</v>
      </c>
      <c r="BP28" s="206">
        <v>2.5635400000000002</v>
      </c>
      <c r="BQ28" s="105">
        <v>6.7680879999999997</v>
      </c>
      <c r="BR28" s="149">
        <v>-5.2229200000000002</v>
      </c>
      <c r="BS28" s="105">
        <v>8.1252189999999995</v>
      </c>
      <c r="BT28" s="151">
        <v>-5.3759300000000003</v>
      </c>
      <c r="BU28" s="109">
        <v>1.773428</v>
      </c>
      <c r="BV28" s="206">
        <v>-5.0865099999999996</v>
      </c>
      <c r="BW28" s="105">
        <v>1.5097670000000001</v>
      </c>
      <c r="BX28" s="206">
        <v>-3.7353700000000001</v>
      </c>
      <c r="BY28" s="105">
        <v>1.5008170000000001</v>
      </c>
      <c r="BZ28" s="206">
        <v>-3.6358199999999998</v>
      </c>
      <c r="CA28" s="105">
        <v>1.640363</v>
      </c>
      <c r="CB28" s="149">
        <v>-3.1774300000000002</v>
      </c>
      <c r="CC28" s="43">
        <v>1.870776</v>
      </c>
      <c r="CD28" s="211"/>
      <c r="CE28" s="68"/>
      <c r="CF28" s="68"/>
      <c r="CG28" s="68"/>
      <c r="CH28" s="68"/>
      <c r="CI28" s="68"/>
      <c r="CJ28" s="68"/>
      <c r="CK28" s="68"/>
      <c r="CL28" s="68"/>
      <c r="CM28" s="68"/>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row>
    <row r="29" spans="1:200">
      <c r="A29" s="188" t="s">
        <v>28</v>
      </c>
      <c r="B29" s="151">
        <v>396.13650000000001</v>
      </c>
      <c r="C29" s="109">
        <v>2.736558</v>
      </c>
      <c r="D29" s="206">
        <v>454.2296</v>
      </c>
      <c r="E29" s="105">
        <v>2.807642</v>
      </c>
      <c r="F29" s="209">
        <v>518.21159999999998</v>
      </c>
      <c r="G29" s="210">
        <v>2.2326090000000001</v>
      </c>
      <c r="H29" s="206">
        <v>578.43899999999996</v>
      </c>
      <c r="I29" s="105">
        <v>1.9474670000000001</v>
      </c>
      <c r="J29" s="149">
        <v>629.24130000000002</v>
      </c>
      <c r="K29" s="105">
        <v>3.0216859999999999</v>
      </c>
      <c r="L29" s="151">
        <v>391.1123</v>
      </c>
      <c r="M29" s="109">
        <v>3.6031740000000001</v>
      </c>
      <c r="N29" s="206">
        <v>445.98070000000001</v>
      </c>
      <c r="O29" s="105">
        <v>2.4245079999999999</v>
      </c>
      <c r="P29" s="209">
        <v>506.89359999999999</v>
      </c>
      <c r="Q29" s="210">
        <v>2.0569350000000002</v>
      </c>
      <c r="R29" s="206">
        <v>567.29240000000004</v>
      </c>
      <c r="S29" s="105">
        <v>2.3661270000000001</v>
      </c>
      <c r="T29" s="149">
        <v>617.84540000000004</v>
      </c>
      <c r="U29" s="105">
        <v>3.1888589999999999</v>
      </c>
      <c r="V29" s="151">
        <v>387.52600000000001</v>
      </c>
      <c r="W29" s="109">
        <v>3.4593069999999999</v>
      </c>
      <c r="X29" s="206">
        <v>447.02199999999999</v>
      </c>
      <c r="Y29" s="105">
        <v>2.0375350000000001</v>
      </c>
      <c r="Z29" s="209">
        <v>508.904</v>
      </c>
      <c r="AA29" s="210">
        <v>1.727393</v>
      </c>
      <c r="AB29" s="206">
        <v>569.07000000000005</v>
      </c>
      <c r="AC29" s="105">
        <v>2.0336430000000001</v>
      </c>
      <c r="AD29" s="149">
        <v>622.72</v>
      </c>
      <c r="AE29" s="105">
        <v>2.7776360000000002</v>
      </c>
      <c r="AF29" s="151">
        <v>372.44900000000001</v>
      </c>
      <c r="AG29" s="109">
        <v>2.7701669999999998</v>
      </c>
      <c r="AH29" s="206">
        <v>431.399</v>
      </c>
      <c r="AI29" s="105">
        <v>2.5526990000000001</v>
      </c>
      <c r="AJ29" s="209">
        <v>493.99439999999998</v>
      </c>
      <c r="AK29" s="210">
        <v>2.2670560000000002</v>
      </c>
      <c r="AL29" s="206">
        <v>556.51189999999997</v>
      </c>
      <c r="AM29" s="105">
        <v>2.973036</v>
      </c>
      <c r="AN29" s="149">
        <v>611.80089999999996</v>
      </c>
      <c r="AO29" s="105">
        <v>3.2684829999999998</v>
      </c>
      <c r="AP29" s="151">
        <v>366.77249999999998</v>
      </c>
      <c r="AQ29" s="109">
        <v>3.5807739999999999</v>
      </c>
      <c r="AR29" s="206">
        <v>424.30040000000002</v>
      </c>
      <c r="AS29" s="105">
        <v>3.0155590000000001</v>
      </c>
      <c r="AT29" s="209">
        <v>488.6388</v>
      </c>
      <c r="AU29" s="210">
        <v>2.6664159999999999</v>
      </c>
      <c r="AV29" s="206">
        <v>553.2414</v>
      </c>
      <c r="AW29" s="105">
        <v>2.677546</v>
      </c>
      <c r="AX29" s="149">
        <v>608.23670000000004</v>
      </c>
      <c r="AY29" s="105">
        <v>3.9807329999999999</v>
      </c>
      <c r="AZ29" s="151">
        <v>-29.364000000000001</v>
      </c>
      <c r="BA29" s="109">
        <v>7.1944670000000004</v>
      </c>
      <c r="BB29" s="206">
        <v>-29.929200000000002</v>
      </c>
      <c r="BC29" s="105">
        <v>6.958888</v>
      </c>
      <c r="BD29" s="206">
        <v>-29.572800000000001</v>
      </c>
      <c r="BE29" s="105">
        <v>6.5987859999999996</v>
      </c>
      <c r="BF29" s="206">
        <v>-25.197600000000001</v>
      </c>
      <c r="BG29" s="105">
        <v>6.5124139999999997</v>
      </c>
      <c r="BH29" s="149">
        <v>-21.0046</v>
      </c>
      <c r="BI29" s="105">
        <v>7.5117560000000001</v>
      </c>
      <c r="BJ29" s="151">
        <v>-5.6764799999999997</v>
      </c>
      <c r="BK29" s="109">
        <v>5.7507650000000003</v>
      </c>
      <c r="BL29" s="206">
        <v>-7.09856</v>
      </c>
      <c r="BM29" s="105">
        <v>5.3089930000000001</v>
      </c>
      <c r="BN29" s="206">
        <v>-5.3555999999999999</v>
      </c>
      <c r="BO29" s="105">
        <v>4.9824549999999999</v>
      </c>
      <c r="BP29" s="206">
        <v>-3.2705199999999999</v>
      </c>
      <c r="BQ29" s="105">
        <v>5.3463750000000001</v>
      </c>
      <c r="BR29" s="149">
        <v>-3.5641799999999999</v>
      </c>
      <c r="BS29" s="105">
        <v>6.2533789999999998</v>
      </c>
      <c r="BT29" s="151">
        <v>-7.8032700000000004</v>
      </c>
      <c r="BU29" s="109">
        <v>1.4957609999999999</v>
      </c>
      <c r="BV29" s="206">
        <v>-7.5569800000000003</v>
      </c>
      <c r="BW29" s="105">
        <v>1.381203</v>
      </c>
      <c r="BX29" s="206">
        <v>-7.1161500000000002</v>
      </c>
      <c r="BY29" s="105">
        <v>1.396984</v>
      </c>
      <c r="BZ29" s="206">
        <v>-6.0935699999999997</v>
      </c>
      <c r="CA29" s="105">
        <v>1.379921</v>
      </c>
      <c r="CB29" s="149">
        <v>-4.8216000000000001</v>
      </c>
      <c r="CC29" s="43">
        <v>1.645176</v>
      </c>
      <c r="CD29" s="211"/>
      <c r="CE29" s="68"/>
      <c r="CF29" s="68"/>
      <c r="CG29" s="68"/>
      <c r="CH29" s="68"/>
      <c r="CI29" s="68"/>
      <c r="CJ29" s="68"/>
      <c r="CK29" s="68"/>
      <c r="CL29" s="68"/>
      <c r="CM29" s="68"/>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row>
    <row r="30" spans="1:200">
      <c r="A30" s="186" t="s">
        <v>29</v>
      </c>
      <c r="B30" s="151">
        <v>393.05189999999999</v>
      </c>
      <c r="C30" s="109">
        <v>3.2099869999999999</v>
      </c>
      <c r="D30" s="206">
        <v>444.9914</v>
      </c>
      <c r="E30" s="105">
        <v>3.3797100000000002</v>
      </c>
      <c r="F30" s="207">
        <v>503.47410000000002</v>
      </c>
      <c r="G30" s="208">
        <v>2.9148740000000002</v>
      </c>
      <c r="H30" s="206">
        <v>561.87879999999996</v>
      </c>
      <c r="I30" s="105">
        <v>3.0113460000000001</v>
      </c>
      <c r="J30" s="149">
        <v>613.88070000000005</v>
      </c>
      <c r="K30" s="105">
        <v>3.5885739999999999</v>
      </c>
      <c r="L30" s="151">
        <v>396.12869999999998</v>
      </c>
      <c r="M30" s="109">
        <v>4.3921609999999998</v>
      </c>
      <c r="N30" s="206">
        <v>444.96809999999999</v>
      </c>
      <c r="O30" s="105">
        <v>4.1368790000000004</v>
      </c>
      <c r="P30" s="207">
        <v>502.68729999999999</v>
      </c>
      <c r="Q30" s="208">
        <v>3.230054</v>
      </c>
      <c r="R30" s="206">
        <v>558.94219999999996</v>
      </c>
      <c r="S30" s="105">
        <v>3.0542389999999999</v>
      </c>
      <c r="T30" s="149">
        <v>607.71929999999998</v>
      </c>
      <c r="U30" s="105">
        <v>3.1621939999999999</v>
      </c>
      <c r="V30" s="151">
        <v>376.142</v>
      </c>
      <c r="W30" s="109">
        <v>4.3690280000000001</v>
      </c>
      <c r="X30" s="206">
        <v>432.16</v>
      </c>
      <c r="Y30" s="105">
        <v>3.1303139999999998</v>
      </c>
      <c r="Z30" s="207">
        <v>492.53</v>
      </c>
      <c r="AA30" s="208">
        <v>2.9587629999999998</v>
      </c>
      <c r="AB30" s="206">
        <v>547.572</v>
      </c>
      <c r="AC30" s="105">
        <v>2.8473869999999999</v>
      </c>
      <c r="AD30" s="149">
        <v>590.61599999999999</v>
      </c>
      <c r="AE30" s="105">
        <v>3.083234</v>
      </c>
      <c r="AF30" s="151">
        <v>390.97210000000001</v>
      </c>
      <c r="AG30" s="109">
        <v>3.6307070000000001</v>
      </c>
      <c r="AH30" s="206">
        <v>445.31079999999997</v>
      </c>
      <c r="AI30" s="105">
        <v>3.2156820000000002</v>
      </c>
      <c r="AJ30" s="207">
        <v>502.57830000000001</v>
      </c>
      <c r="AK30" s="208">
        <v>2.8702390000000002</v>
      </c>
      <c r="AL30" s="206">
        <v>559.20699999999999</v>
      </c>
      <c r="AM30" s="105">
        <v>2.373402</v>
      </c>
      <c r="AN30" s="149">
        <v>609.76009999999997</v>
      </c>
      <c r="AO30" s="105">
        <v>2.4629810000000001</v>
      </c>
      <c r="AP30" s="151">
        <v>399.83409999999998</v>
      </c>
      <c r="AQ30" s="109">
        <v>3.7961619999999998</v>
      </c>
      <c r="AR30" s="206">
        <v>450.13670000000002</v>
      </c>
      <c r="AS30" s="105">
        <v>2.7341709999999999</v>
      </c>
      <c r="AT30" s="207">
        <v>505.03969999999998</v>
      </c>
      <c r="AU30" s="208">
        <v>2.3314140000000001</v>
      </c>
      <c r="AV30" s="206">
        <v>558.71960000000001</v>
      </c>
      <c r="AW30" s="105">
        <v>2.2091059999999998</v>
      </c>
      <c r="AX30" s="149">
        <v>606.09690000000001</v>
      </c>
      <c r="AY30" s="105">
        <v>2.593299</v>
      </c>
      <c r="AZ30" s="151">
        <v>6.7822199999999997</v>
      </c>
      <c r="BA30" s="109">
        <v>7.4942989999999998</v>
      </c>
      <c r="BB30" s="206">
        <v>5.1452600000000004</v>
      </c>
      <c r="BC30" s="105">
        <v>7.095618</v>
      </c>
      <c r="BD30" s="206">
        <v>1.56562</v>
      </c>
      <c r="BE30" s="105">
        <v>6.7365899999999996</v>
      </c>
      <c r="BF30" s="206">
        <v>-3.1591800000000001</v>
      </c>
      <c r="BG30" s="105">
        <v>6.7378049999999998</v>
      </c>
      <c r="BH30" s="149">
        <v>-7.78376</v>
      </c>
      <c r="BI30" s="105">
        <v>7.1451190000000002</v>
      </c>
      <c r="BJ30" s="151">
        <v>8.8620000000000001</v>
      </c>
      <c r="BK30" s="109">
        <v>6.3378550000000002</v>
      </c>
      <c r="BL30" s="206">
        <v>4.8258999999999999</v>
      </c>
      <c r="BM30" s="105">
        <v>5.5128789999999999</v>
      </c>
      <c r="BN30" s="206">
        <v>2.4614400000000001</v>
      </c>
      <c r="BO30" s="105">
        <v>5.1234070000000003</v>
      </c>
      <c r="BP30" s="206">
        <v>-0.48743999999999998</v>
      </c>
      <c r="BQ30" s="105">
        <v>4.805072</v>
      </c>
      <c r="BR30" s="149">
        <v>-3.6631999999999998</v>
      </c>
      <c r="BS30" s="105">
        <v>5.0365679999999999</v>
      </c>
      <c r="BT30" s="151">
        <v>0.81464599999999998</v>
      </c>
      <c r="BU30" s="109">
        <v>1.5698460000000001</v>
      </c>
      <c r="BV30" s="206">
        <v>1.021706</v>
      </c>
      <c r="BW30" s="105">
        <v>1.5180469999999999</v>
      </c>
      <c r="BX30" s="206">
        <v>0.244918</v>
      </c>
      <c r="BY30" s="105">
        <v>1.4250560000000001</v>
      </c>
      <c r="BZ30" s="206">
        <v>-0.69094999999999995</v>
      </c>
      <c r="CA30" s="105">
        <v>1.391432</v>
      </c>
      <c r="CB30" s="149">
        <v>-1.46197</v>
      </c>
      <c r="CC30" s="43">
        <v>1.434412</v>
      </c>
      <c r="CD30" s="149"/>
      <c r="CE30" s="68"/>
      <c r="CF30" s="68"/>
      <c r="CG30" s="68"/>
      <c r="CH30" s="68"/>
      <c r="CI30" s="68"/>
      <c r="CJ30" s="68"/>
      <c r="CK30" s="68"/>
      <c r="CL30" s="68"/>
      <c r="CM30" s="68"/>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row>
    <row r="31" spans="1:200">
      <c r="A31" s="187" t="s">
        <v>30</v>
      </c>
      <c r="B31" s="151" t="s">
        <v>108</v>
      </c>
      <c r="C31" s="109" t="s">
        <v>108</v>
      </c>
      <c r="D31" s="206" t="s">
        <v>108</v>
      </c>
      <c r="E31" s="105" t="s">
        <v>108</v>
      </c>
      <c r="F31" s="152" t="s">
        <v>108</v>
      </c>
      <c r="G31" s="105" t="s">
        <v>108</v>
      </c>
      <c r="H31" s="206" t="s">
        <v>108</v>
      </c>
      <c r="I31" s="105" t="s">
        <v>108</v>
      </c>
      <c r="J31" s="149" t="s">
        <v>108</v>
      </c>
      <c r="K31" s="105" t="s">
        <v>108</v>
      </c>
      <c r="L31" s="151">
        <v>304.12060000000002</v>
      </c>
      <c r="M31" s="109">
        <v>6.8513739999999999</v>
      </c>
      <c r="N31" s="206">
        <v>368.30500000000001</v>
      </c>
      <c r="O31" s="105">
        <v>5.4011250000000004</v>
      </c>
      <c r="P31" s="152">
        <v>441.83670000000001</v>
      </c>
      <c r="Q31" s="105">
        <v>5.1606449999999997</v>
      </c>
      <c r="R31" s="206">
        <v>517.78309999999999</v>
      </c>
      <c r="S31" s="105">
        <v>4.7454130000000001</v>
      </c>
      <c r="T31" s="149">
        <v>580.64340000000004</v>
      </c>
      <c r="U31" s="105">
        <v>5.0117520000000004</v>
      </c>
      <c r="V31" s="151">
        <v>310.26</v>
      </c>
      <c r="W31" s="109">
        <v>6.0574380000000003</v>
      </c>
      <c r="X31" s="206">
        <v>374.38</v>
      </c>
      <c r="Y31" s="105">
        <v>4.5999420000000004</v>
      </c>
      <c r="Z31" s="152">
        <v>449.53399999999999</v>
      </c>
      <c r="AA31" s="105">
        <v>3.5455730000000001</v>
      </c>
      <c r="AB31" s="206">
        <v>520.15</v>
      </c>
      <c r="AC31" s="105">
        <v>4.2201170000000001</v>
      </c>
      <c r="AD31" s="149">
        <v>580.51800000000003</v>
      </c>
      <c r="AE31" s="105">
        <v>5.170185</v>
      </c>
      <c r="AF31" s="151">
        <v>328.39229999999998</v>
      </c>
      <c r="AG31" s="109">
        <v>5.6573330000000004</v>
      </c>
      <c r="AH31" s="206">
        <v>392.62349999999998</v>
      </c>
      <c r="AI31" s="105">
        <v>5.1020029999999998</v>
      </c>
      <c r="AJ31" s="152">
        <v>468.30500000000001</v>
      </c>
      <c r="AK31" s="105">
        <v>5.1997920000000004</v>
      </c>
      <c r="AL31" s="206">
        <v>541.04219999999998</v>
      </c>
      <c r="AM31" s="105">
        <v>5.3316420000000004</v>
      </c>
      <c r="AN31" s="149">
        <v>603.0145</v>
      </c>
      <c r="AO31" s="105">
        <v>5.97973</v>
      </c>
      <c r="AP31" s="151">
        <v>331.8854</v>
      </c>
      <c r="AQ31" s="109">
        <v>4.6535489999999999</v>
      </c>
      <c r="AR31" s="206">
        <v>395.94150000000002</v>
      </c>
      <c r="AS31" s="105">
        <v>4.33338</v>
      </c>
      <c r="AT31" s="152">
        <v>473.38099999999997</v>
      </c>
      <c r="AU31" s="105">
        <v>4.5325230000000003</v>
      </c>
      <c r="AV31" s="206">
        <v>544.82910000000004</v>
      </c>
      <c r="AW31" s="105">
        <v>4.2593899999999998</v>
      </c>
      <c r="AX31" s="149">
        <v>601.19359999999995</v>
      </c>
      <c r="AY31" s="105">
        <v>4.9133990000000001</v>
      </c>
      <c r="AZ31" s="151" t="s">
        <v>108</v>
      </c>
      <c r="BA31" s="109" t="s">
        <v>108</v>
      </c>
      <c r="BB31" s="206" t="s">
        <v>108</v>
      </c>
      <c r="BC31" s="105" t="s">
        <v>108</v>
      </c>
      <c r="BD31" s="206" t="s">
        <v>108</v>
      </c>
      <c r="BE31" s="105" t="s">
        <v>108</v>
      </c>
      <c r="BF31" s="206" t="s">
        <v>108</v>
      </c>
      <c r="BG31" s="105" t="s">
        <v>108</v>
      </c>
      <c r="BH31" s="149" t="s">
        <v>108</v>
      </c>
      <c r="BI31" s="105" t="s">
        <v>108</v>
      </c>
      <c r="BJ31" s="151">
        <v>3.4931199999999998</v>
      </c>
      <c r="BK31" s="109">
        <v>8.1385780000000008</v>
      </c>
      <c r="BL31" s="206">
        <v>3.3180200000000002</v>
      </c>
      <c r="BM31" s="105">
        <v>7.5752329999999999</v>
      </c>
      <c r="BN31" s="206">
        <v>5.0759600000000002</v>
      </c>
      <c r="BO31" s="105">
        <v>7.7561030000000004</v>
      </c>
      <c r="BP31" s="206">
        <v>3.7869000000000002</v>
      </c>
      <c r="BQ31" s="105">
        <v>7.6905359999999998</v>
      </c>
      <c r="BR31" s="149">
        <v>-1.8209</v>
      </c>
      <c r="BS31" s="105">
        <v>8.5131779999999999</v>
      </c>
      <c r="BT31" s="151">
        <v>10.127610000000001</v>
      </c>
      <c r="BU31" s="109">
        <v>2.8461150000000002</v>
      </c>
      <c r="BV31" s="206">
        <v>10.03978</v>
      </c>
      <c r="BW31" s="105">
        <v>2.4432130000000001</v>
      </c>
      <c r="BX31" s="206">
        <v>11.088570000000001</v>
      </c>
      <c r="BY31" s="105">
        <v>2.3657219999999999</v>
      </c>
      <c r="BZ31" s="206">
        <v>9.8336240000000004</v>
      </c>
      <c r="CA31" s="105">
        <v>2.3732120000000001</v>
      </c>
      <c r="CB31" s="149">
        <v>8.0239840000000004</v>
      </c>
      <c r="CC31" s="43">
        <v>2.3851939999999998</v>
      </c>
      <c r="CD31" s="211"/>
      <c r="CE31" s="68"/>
      <c r="CF31" s="68"/>
      <c r="CG31" s="68"/>
      <c r="CH31" s="68"/>
      <c r="CI31" s="68"/>
      <c r="CJ31" s="68"/>
      <c r="CK31" s="68"/>
      <c r="CL31" s="68"/>
      <c r="CM31" s="68"/>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row>
    <row r="32" spans="1:200">
      <c r="A32" s="187" t="s">
        <v>31</v>
      </c>
      <c r="B32" s="151">
        <v>342.37419999999997</v>
      </c>
      <c r="C32" s="109">
        <v>5.8621619999999997</v>
      </c>
      <c r="D32" s="206">
        <v>400.4674</v>
      </c>
      <c r="E32" s="105">
        <v>4.3370280000000001</v>
      </c>
      <c r="F32" s="152">
        <v>466.06950000000001</v>
      </c>
      <c r="G32" s="105">
        <v>3.2013319999999998</v>
      </c>
      <c r="H32" s="206">
        <v>530.23839999999996</v>
      </c>
      <c r="I32" s="105">
        <v>3.0112260000000002</v>
      </c>
      <c r="J32" s="149">
        <v>589.12599999999998</v>
      </c>
      <c r="K32" s="105">
        <v>3.6253839999999999</v>
      </c>
      <c r="L32" s="151">
        <v>341.2448</v>
      </c>
      <c r="M32" s="109">
        <v>3.3354810000000001</v>
      </c>
      <c r="N32" s="206">
        <v>398.20069999999998</v>
      </c>
      <c r="O32" s="105">
        <v>2.6747920000000001</v>
      </c>
      <c r="P32" s="152">
        <v>461.98</v>
      </c>
      <c r="Q32" s="105">
        <v>2.3526539999999998</v>
      </c>
      <c r="R32" s="206">
        <v>527.23940000000005</v>
      </c>
      <c r="S32" s="105">
        <v>2.8251240000000002</v>
      </c>
      <c r="T32" s="149">
        <v>583.7124</v>
      </c>
      <c r="U32" s="105">
        <v>4.1789040000000002</v>
      </c>
      <c r="V32" s="151">
        <v>363.072</v>
      </c>
      <c r="W32" s="109">
        <v>2.3952149999999999</v>
      </c>
      <c r="X32" s="206">
        <v>420.262</v>
      </c>
      <c r="Y32" s="105">
        <v>1.874536</v>
      </c>
      <c r="Z32" s="152">
        <v>484.55200000000002</v>
      </c>
      <c r="AA32" s="105">
        <v>2.2160929999999999</v>
      </c>
      <c r="AB32" s="206">
        <v>548.41</v>
      </c>
      <c r="AC32" s="105">
        <v>2.47234</v>
      </c>
      <c r="AD32" s="149">
        <v>601.86199999999997</v>
      </c>
      <c r="AE32" s="105">
        <v>2.5053719999999999</v>
      </c>
      <c r="AF32" s="151">
        <v>365.5009</v>
      </c>
      <c r="AG32" s="109">
        <v>2.1830370000000001</v>
      </c>
      <c r="AH32" s="206">
        <v>421.07029999999997</v>
      </c>
      <c r="AI32" s="105">
        <v>2.343337</v>
      </c>
      <c r="AJ32" s="152">
        <v>485.36380000000003</v>
      </c>
      <c r="AK32" s="105">
        <v>2.4209209999999999</v>
      </c>
      <c r="AL32" s="206">
        <v>549.73519999999996</v>
      </c>
      <c r="AM32" s="105">
        <v>2.6569199999999999</v>
      </c>
      <c r="AN32" s="149">
        <v>606.53530000000001</v>
      </c>
      <c r="AO32" s="105">
        <v>3.0103309999999999</v>
      </c>
      <c r="AP32" s="151">
        <v>368.12720000000002</v>
      </c>
      <c r="AQ32" s="109">
        <v>3.845418</v>
      </c>
      <c r="AR32" s="206">
        <v>425.67430000000002</v>
      </c>
      <c r="AS32" s="105">
        <v>3.3479160000000001</v>
      </c>
      <c r="AT32" s="152">
        <v>490.88150000000002</v>
      </c>
      <c r="AU32" s="105">
        <v>3.2158159999999998</v>
      </c>
      <c r="AV32" s="206">
        <v>554.98239999999998</v>
      </c>
      <c r="AW32" s="105">
        <v>3.6310549999999999</v>
      </c>
      <c r="AX32" s="149">
        <v>609.51930000000004</v>
      </c>
      <c r="AY32" s="105">
        <v>3.8237130000000001</v>
      </c>
      <c r="AZ32" s="151">
        <v>25.753</v>
      </c>
      <c r="BA32" s="109">
        <v>8.9778529999999996</v>
      </c>
      <c r="BB32" s="206">
        <v>25.20692</v>
      </c>
      <c r="BC32" s="105">
        <v>7.8401540000000001</v>
      </c>
      <c r="BD32" s="206">
        <v>24.81204</v>
      </c>
      <c r="BE32" s="105">
        <v>7.2138520000000002</v>
      </c>
      <c r="BF32" s="206">
        <v>24.744039999999998</v>
      </c>
      <c r="BG32" s="105">
        <v>7.3281450000000001</v>
      </c>
      <c r="BH32" s="149">
        <v>20.393280000000001</v>
      </c>
      <c r="BI32" s="105">
        <v>7.6950539999999998</v>
      </c>
      <c r="BJ32" s="151">
        <v>2.6263399999999999</v>
      </c>
      <c r="BK32" s="109">
        <v>5.6681939999999997</v>
      </c>
      <c r="BL32" s="206">
        <v>4.6040400000000004</v>
      </c>
      <c r="BM32" s="105">
        <v>5.410666</v>
      </c>
      <c r="BN32" s="206">
        <v>5.5176999999999996</v>
      </c>
      <c r="BO32" s="105">
        <v>5.3645009999999997</v>
      </c>
      <c r="BP32" s="206">
        <v>5.2472399999999997</v>
      </c>
      <c r="BQ32" s="105">
        <v>5.728815</v>
      </c>
      <c r="BR32" s="149">
        <v>2.9840200000000001</v>
      </c>
      <c r="BS32" s="105">
        <v>6.0214949999999998</v>
      </c>
      <c r="BT32" s="151">
        <v>7.4548500000000004</v>
      </c>
      <c r="BU32" s="109">
        <v>1.827331</v>
      </c>
      <c r="BV32" s="206">
        <v>7.2278440000000002</v>
      </c>
      <c r="BW32" s="105">
        <v>1.611999</v>
      </c>
      <c r="BX32" s="206">
        <v>7.1684039999999998</v>
      </c>
      <c r="BY32" s="105">
        <v>1.458958</v>
      </c>
      <c r="BZ32" s="206">
        <v>7.0201019999999996</v>
      </c>
      <c r="CA32" s="105">
        <v>1.526019</v>
      </c>
      <c r="CB32" s="149">
        <v>6.4281199999999998</v>
      </c>
      <c r="CC32" s="43">
        <v>1.6689849999999999</v>
      </c>
      <c r="CD32" s="149"/>
      <c r="CE32" s="68"/>
      <c r="CF32" s="68"/>
      <c r="CG32" s="68"/>
      <c r="CH32" s="68"/>
      <c r="CI32" s="68"/>
      <c r="CJ32" s="68"/>
      <c r="CK32" s="68"/>
      <c r="CL32" s="68"/>
      <c r="CM32" s="68"/>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row>
    <row r="33" spans="1:200">
      <c r="A33" s="187" t="s">
        <v>32</v>
      </c>
      <c r="B33" s="151">
        <v>401.65129999999999</v>
      </c>
      <c r="C33" s="109">
        <v>6.2565600000000003</v>
      </c>
      <c r="D33" s="206">
        <v>467.19119999999998</v>
      </c>
      <c r="E33" s="105">
        <v>5.3665450000000003</v>
      </c>
      <c r="F33" s="207">
        <v>539.5077</v>
      </c>
      <c r="G33" s="208">
        <v>4.1786240000000001</v>
      </c>
      <c r="H33" s="206">
        <v>605.09429999999998</v>
      </c>
      <c r="I33" s="105">
        <v>4.3588709999999997</v>
      </c>
      <c r="J33" s="149">
        <v>659.61990000000003</v>
      </c>
      <c r="K33" s="105">
        <v>6.1375719999999996</v>
      </c>
      <c r="L33" s="151">
        <v>403.88690000000003</v>
      </c>
      <c r="M33" s="109">
        <v>5.5338520000000004</v>
      </c>
      <c r="N33" s="206">
        <v>462.6499</v>
      </c>
      <c r="O33" s="105">
        <v>4.5527110000000004</v>
      </c>
      <c r="P33" s="207">
        <v>525.72829999999999</v>
      </c>
      <c r="Q33" s="208">
        <v>3.7790149999999998</v>
      </c>
      <c r="R33" s="206">
        <v>587.04629999999997</v>
      </c>
      <c r="S33" s="105">
        <v>3.0158710000000002</v>
      </c>
      <c r="T33" s="149">
        <v>637.55259999999998</v>
      </c>
      <c r="U33" s="105">
        <v>3.5764260000000001</v>
      </c>
      <c r="V33" s="151">
        <v>406.66199999999998</v>
      </c>
      <c r="W33" s="109">
        <v>5.3921299999999999</v>
      </c>
      <c r="X33" s="206">
        <v>468.35199999999998</v>
      </c>
      <c r="Y33" s="105">
        <v>4.4016460000000004</v>
      </c>
      <c r="Z33" s="207">
        <v>531.85400000000004</v>
      </c>
      <c r="AA33" s="208">
        <v>3.364833</v>
      </c>
      <c r="AB33" s="206">
        <v>595.22400000000005</v>
      </c>
      <c r="AC33" s="105">
        <v>3.7025090000000001</v>
      </c>
      <c r="AD33" s="149">
        <v>648.27200000000005</v>
      </c>
      <c r="AE33" s="105">
        <v>4.8491739999999997</v>
      </c>
      <c r="AF33" s="151">
        <v>414.79199999999997</v>
      </c>
      <c r="AG33" s="109">
        <v>5.0919480000000004</v>
      </c>
      <c r="AH33" s="206">
        <v>473.47719999999998</v>
      </c>
      <c r="AI33" s="105">
        <v>4.2107359999999998</v>
      </c>
      <c r="AJ33" s="207">
        <v>538.45609999999999</v>
      </c>
      <c r="AK33" s="208">
        <v>3.9430260000000001</v>
      </c>
      <c r="AL33" s="206">
        <v>603.0924</v>
      </c>
      <c r="AM33" s="105">
        <v>4.4266069999999997</v>
      </c>
      <c r="AN33" s="149">
        <v>656.74559999999997</v>
      </c>
      <c r="AO33" s="105">
        <v>5.0818070000000004</v>
      </c>
      <c r="AP33" s="151">
        <v>416.11110000000002</v>
      </c>
      <c r="AQ33" s="109">
        <v>4.422879</v>
      </c>
      <c r="AR33" s="206">
        <v>473.59660000000002</v>
      </c>
      <c r="AS33" s="105">
        <v>3.5208729999999999</v>
      </c>
      <c r="AT33" s="207">
        <v>536.0616</v>
      </c>
      <c r="AU33" s="208">
        <v>3.464575</v>
      </c>
      <c r="AV33" s="206">
        <v>594.12049999999999</v>
      </c>
      <c r="AW33" s="105">
        <v>3.4691139999999998</v>
      </c>
      <c r="AX33" s="149">
        <v>642.93370000000004</v>
      </c>
      <c r="AY33" s="105">
        <v>4.202216</v>
      </c>
      <c r="AZ33" s="151">
        <v>14.459759999999999</v>
      </c>
      <c r="BA33" s="109">
        <v>9.4950539999999997</v>
      </c>
      <c r="BB33" s="206">
        <v>6.4054399999999996</v>
      </c>
      <c r="BC33" s="105">
        <v>8.523263</v>
      </c>
      <c r="BD33" s="206">
        <v>-3.4460999999999999</v>
      </c>
      <c r="BE33" s="105">
        <v>7.8047319999999996</v>
      </c>
      <c r="BF33" s="206">
        <v>-10.973800000000001</v>
      </c>
      <c r="BG33" s="105">
        <v>7.904693</v>
      </c>
      <c r="BH33" s="149">
        <v>-16.686199999999999</v>
      </c>
      <c r="BI33" s="105">
        <v>9.3154749999999993</v>
      </c>
      <c r="BJ33" s="151">
        <v>1.31908</v>
      </c>
      <c r="BK33" s="109">
        <v>7.6200609999999998</v>
      </c>
      <c r="BL33" s="206">
        <v>0.11940000000000001</v>
      </c>
      <c r="BM33" s="105">
        <v>6.5347059999999999</v>
      </c>
      <c r="BN33" s="206">
        <v>-2.39452</v>
      </c>
      <c r="BO33" s="105">
        <v>6.33453</v>
      </c>
      <c r="BP33" s="206">
        <v>-8.9718800000000005</v>
      </c>
      <c r="BQ33" s="105">
        <v>6.648695</v>
      </c>
      <c r="BR33" s="149">
        <v>-13.8119</v>
      </c>
      <c r="BS33" s="105">
        <v>7.4872500000000004</v>
      </c>
      <c r="BT33" s="151">
        <v>4.216164</v>
      </c>
      <c r="BU33" s="109">
        <v>1.973617</v>
      </c>
      <c r="BV33" s="206">
        <v>2.2607740000000001</v>
      </c>
      <c r="BW33" s="105">
        <v>1.8271770000000001</v>
      </c>
      <c r="BX33" s="206">
        <v>0.54736200000000002</v>
      </c>
      <c r="BY33" s="105">
        <v>1.6861170000000001</v>
      </c>
      <c r="BZ33" s="206">
        <v>-0.70443999999999996</v>
      </c>
      <c r="CA33" s="105">
        <v>1.667468</v>
      </c>
      <c r="CB33" s="149">
        <v>-1.4241900000000001</v>
      </c>
      <c r="CC33" s="43">
        <v>1.9651730000000001</v>
      </c>
      <c r="CD33" s="149"/>
      <c r="CE33" s="68"/>
      <c r="CF33" s="68"/>
      <c r="CG33" s="68"/>
      <c r="CH33" s="68"/>
      <c r="CI33" s="68"/>
      <c r="CJ33" s="68"/>
      <c r="CK33" s="68"/>
      <c r="CL33" s="68"/>
      <c r="CM33" s="68"/>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row>
    <row r="34" spans="1:200">
      <c r="A34" s="186" t="s">
        <v>33</v>
      </c>
      <c r="B34" s="151">
        <v>422.77609999999999</v>
      </c>
      <c r="C34" s="109">
        <v>4.4556180000000003</v>
      </c>
      <c r="D34" s="206">
        <v>479.2647</v>
      </c>
      <c r="E34" s="105">
        <v>3.7370350000000001</v>
      </c>
      <c r="F34" s="209">
        <v>544.13459999999998</v>
      </c>
      <c r="G34" s="210">
        <v>3.5691730000000002</v>
      </c>
      <c r="H34" s="206">
        <v>606.13800000000003</v>
      </c>
      <c r="I34" s="105">
        <v>4.2175450000000003</v>
      </c>
      <c r="J34" s="149">
        <v>659.19929999999999</v>
      </c>
      <c r="K34" s="105">
        <v>5.3716489999999997</v>
      </c>
      <c r="L34" s="151">
        <v>426.35149999999999</v>
      </c>
      <c r="M34" s="109">
        <v>6.1190170000000004</v>
      </c>
      <c r="N34" s="206">
        <v>485.30149999999998</v>
      </c>
      <c r="O34" s="105">
        <v>4.2749540000000001</v>
      </c>
      <c r="P34" s="209">
        <v>550.43619999999999</v>
      </c>
      <c r="Q34" s="210">
        <v>3.3167089999999999</v>
      </c>
      <c r="R34" s="206">
        <v>612.3306</v>
      </c>
      <c r="S34" s="105">
        <v>4.3617179999999998</v>
      </c>
      <c r="T34" s="149">
        <v>664.05200000000002</v>
      </c>
      <c r="U34" s="105">
        <v>6.9251120000000004</v>
      </c>
      <c r="V34" s="151">
        <v>429.87400000000002</v>
      </c>
      <c r="W34" s="109">
        <v>6.8133800000000004</v>
      </c>
      <c r="X34" s="206">
        <v>485.95600000000002</v>
      </c>
      <c r="Y34" s="105">
        <v>5.3336300000000003</v>
      </c>
      <c r="Z34" s="209">
        <v>548.83000000000004</v>
      </c>
      <c r="AA34" s="210">
        <v>4.3349890000000002</v>
      </c>
      <c r="AB34" s="206">
        <v>608.57600000000002</v>
      </c>
      <c r="AC34" s="105">
        <v>4.2700209999999998</v>
      </c>
      <c r="AD34" s="149">
        <v>658.56799999999998</v>
      </c>
      <c r="AE34" s="105">
        <v>4.5866220000000002</v>
      </c>
      <c r="AF34" s="151">
        <v>425.10520000000002</v>
      </c>
      <c r="AG34" s="109">
        <v>5.7639880000000003</v>
      </c>
      <c r="AH34" s="206">
        <v>486.29849999999999</v>
      </c>
      <c r="AI34" s="105">
        <v>4.7941919999999998</v>
      </c>
      <c r="AJ34" s="209">
        <v>556.54309999999998</v>
      </c>
      <c r="AK34" s="210">
        <v>4.8252509999999997</v>
      </c>
      <c r="AL34" s="206">
        <v>624.43529999999998</v>
      </c>
      <c r="AM34" s="105">
        <v>5.0615560000000004</v>
      </c>
      <c r="AN34" s="149">
        <v>679.39710000000002</v>
      </c>
      <c r="AO34" s="105">
        <v>5.9997579999999999</v>
      </c>
      <c r="AP34" s="151">
        <v>391.4144</v>
      </c>
      <c r="AQ34" s="109">
        <v>5.4529529999999999</v>
      </c>
      <c r="AR34" s="206">
        <v>457.64690000000002</v>
      </c>
      <c r="AS34" s="105">
        <v>4.4674379999999996</v>
      </c>
      <c r="AT34" s="209">
        <v>528.87509999999997</v>
      </c>
      <c r="AU34" s="210">
        <v>4.2732219999999996</v>
      </c>
      <c r="AV34" s="206">
        <v>594.2011</v>
      </c>
      <c r="AW34" s="105">
        <v>4.1653630000000001</v>
      </c>
      <c r="AX34" s="149">
        <v>649.17089999999996</v>
      </c>
      <c r="AY34" s="105">
        <v>4.3290759999999997</v>
      </c>
      <c r="AZ34" s="151">
        <v>-31.361699999999999</v>
      </c>
      <c r="BA34" s="109">
        <v>9.0020489999999995</v>
      </c>
      <c r="BB34" s="206">
        <v>-21.617799999999999</v>
      </c>
      <c r="BC34" s="105">
        <v>8.0853629999999992</v>
      </c>
      <c r="BD34" s="206">
        <v>-15.259499999999999</v>
      </c>
      <c r="BE34" s="105">
        <v>7.9024729999999996</v>
      </c>
      <c r="BF34" s="206">
        <v>-11.9369</v>
      </c>
      <c r="BG34" s="105">
        <v>8.1601230000000005</v>
      </c>
      <c r="BH34" s="149">
        <v>-10.0284</v>
      </c>
      <c r="BI34" s="105">
        <v>8.8907360000000004</v>
      </c>
      <c r="BJ34" s="151">
        <v>-33.690800000000003</v>
      </c>
      <c r="BK34" s="109">
        <v>8.6910179999999997</v>
      </c>
      <c r="BL34" s="206">
        <v>-28.651599999999998</v>
      </c>
      <c r="BM34" s="105">
        <v>7.4510269999999998</v>
      </c>
      <c r="BN34" s="206">
        <v>-27.667999999999999</v>
      </c>
      <c r="BO34" s="105">
        <v>7.3565620000000003</v>
      </c>
      <c r="BP34" s="206">
        <v>-30.234200000000001</v>
      </c>
      <c r="BQ34" s="105">
        <v>7.4528610000000004</v>
      </c>
      <c r="BR34" s="149">
        <v>-30.226199999999999</v>
      </c>
      <c r="BS34" s="105">
        <v>8.2044829999999997</v>
      </c>
      <c r="BT34" s="151">
        <v>-6.18729</v>
      </c>
      <c r="BU34" s="109">
        <v>1.9462790000000001</v>
      </c>
      <c r="BV34" s="206">
        <v>-4.1261200000000002</v>
      </c>
      <c r="BW34" s="105">
        <v>1.766858</v>
      </c>
      <c r="BX34" s="206">
        <v>-2.3063099999999999</v>
      </c>
      <c r="BY34" s="105">
        <v>1.681376</v>
      </c>
      <c r="BZ34" s="206">
        <v>-1.0881000000000001</v>
      </c>
      <c r="CA34" s="105">
        <v>1.760208</v>
      </c>
      <c r="CB34" s="149">
        <v>-0.44074999999999998</v>
      </c>
      <c r="CC34" s="43">
        <v>2.0182639999999998</v>
      </c>
      <c r="CD34" s="211"/>
      <c r="CE34" s="68"/>
      <c r="CF34" s="68"/>
      <c r="CG34" s="68"/>
      <c r="CH34" s="68"/>
      <c r="CI34" s="68"/>
      <c r="CJ34" s="68"/>
      <c r="CK34" s="68"/>
      <c r="CL34" s="68"/>
      <c r="CM34" s="68"/>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row>
    <row r="35" spans="1:200">
      <c r="A35" s="186" t="s">
        <v>34</v>
      </c>
      <c r="B35" s="151">
        <v>370.78980000000001</v>
      </c>
      <c r="C35" s="109">
        <v>5.1408459999999998</v>
      </c>
      <c r="D35" s="206">
        <v>423.52390000000003</v>
      </c>
      <c r="E35" s="105">
        <v>3.8973879999999999</v>
      </c>
      <c r="F35" s="209">
        <v>484.06290000000001</v>
      </c>
      <c r="G35" s="210">
        <v>3.9944289999999998</v>
      </c>
      <c r="H35" s="206">
        <v>543.52700000000004</v>
      </c>
      <c r="I35" s="105">
        <v>4.7193310000000004</v>
      </c>
      <c r="J35" s="149">
        <v>596.3546</v>
      </c>
      <c r="K35" s="105">
        <v>4.4341749999999998</v>
      </c>
      <c r="L35" s="151">
        <v>378.43119999999999</v>
      </c>
      <c r="M35" s="109">
        <v>5.1764559999999999</v>
      </c>
      <c r="N35" s="206">
        <v>431.86630000000002</v>
      </c>
      <c r="O35" s="105">
        <v>3.6212390000000001</v>
      </c>
      <c r="P35" s="209">
        <v>488.66649999999998</v>
      </c>
      <c r="Q35" s="210">
        <v>3.3514940000000002</v>
      </c>
      <c r="R35" s="206">
        <v>541.99249999999995</v>
      </c>
      <c r="S35" s="105">
        <v>3.224313</v>
      </c>
      <c r="T35" s="149">
        <v>590.23990000000003</v>
      </c>
      <c r="U35" s="105">
        <v>3.365135</v>
      </c>
      <c r="V35" s="151">
        <v>379.08800000000002</v>
      </c>
      <c r="W35" s="109">
        <v>4.4674839999999998</v>
      </c>
      <c r="X35" s="206">
        <v>426.726</v>
      </c>
      <c r="Y35" s="105">
        <v>3.722817</v>
      </c>
      <c r="Z35" s="209">
        <v>483.07400000000001</v>
      </c>
      <c r="AA35" s="210">
        <v>3.8070330000000001</v>
      </c>
      <c r="AB35" s="206">
        <v>536.78800000000001</v>
      </c>
      <c r="AC35" s="105">
        <v>3.752491</v>
      </c>
      <c r="AD35" s="149">
        <v>584.11800000000005</v>
      </c>
      <c r="AE35" s="105">
        <v>3.8187389999999999</v>
      </c>
      <c r="AF35" s="151">
        <v>386.64120000000003</v>
      </c>
      <c r="AG35" s="109">
        <v>4.3997099999999998</v>
      </c>
      <c r="AH35" s="206">
        <v>433.75130000000001</v>
      </c>
      <c r="AI35" s="105">
        <v>3.2659009999999999</v>
      </c>
      <c r="AJ35" s="209">
        <v>489.41419999999999</v>
      </c>
      <c r="AK35" s="210">
        <v>3.4140640000000002</v>
      </c>
      <c r="AL35" s="206">
        <v>546.3546</v>
      </c>
      <c r="AM35" s="105">
        <v>3.7575240000000001</v>
      </c>
      <c r="AN35" s="149">
        <v>597.39059999999995</v>
      </c>
      <c r="AO35" s="105">
        <v>3.7351930000000002</v>
      </c>
      <c r="AP35" s="151">
        <v>381.536</v>
      </c>
      <c r="AQ35" s="109">
        <v>3.0305879999999998</v>
      </c>
      <c r="AR35" s="206">
        <v>429.75470000000001</v>
      </c>
      <c r="AS35" s="105">
        <v>2.6671209999999999</v>
      </c>
      <c r="AT35" s="209">
        <v>482.99579999999997</v>
      </c>
      <c r="AU35" s="210">
        <v>2.3327800000000001</v>
      </c>
      <c r="AV35" s="206">
        <v>535.87390000000005</v>
      </c>
      <c r="AW35" s="105">
        <v>2.094589</v>
      </c>
      <c r="AX35" s="149">
        <v>581.79949999999997</v>
      </c>
      <c r="AY35" s="105">
        <v>2.8721299999999998</v>
      </c>
      <c r="AZ35" s="151">
        <v>10.746180000000001</v>
      </c>
      <c r="BA35" s="109">
        <v>8.1891649999999991</v>
      </c>
      <c r="BB35" s="206">
        <v>6.2307800000000002</v>
      </c>
      <c r="BC35" s="105">
        <v>7.3316330000000001</v>
      </c>
      <c r="BD35" s="206">
        <v>-1.06714</v>
      </c>
      <c r="BE35" s="105">
        <v>7.2695930000000004</v>
      </c>
      <c r="BF35" s="206">
        <v>-7.6531399999999996</v>
      </c>
      <c r="BG35" s="105">
        <v>7.6229290000000001</v>
      </c>
      <c r="BH35" s="149">
        <v>-14.555099999999999</v>
      </c>
      <c r="BI35" s="105">
        <v>7.7045890000000004</v>
      </c>
      <c r="BJ35" s="151">
        <v>-5.1052</v>
      </c>
      <c r="BK35" s="109">
        <v>6.4122890000000003</v>
      </c>
      <c r="BL35" s="206">
        <v>-3.9966400000000002</v>
      </c>
      <c r="BM35" s="105">
        <v>5.5095530000000004</v>
      </c>
      <c r="BN35" s="206">
        <v>-6.4184400000000004</v>
      </c>
      <c r="BO35" s="105">
        <v>5.4473140000000004</v>
      </c>
      <c r="BP35" s="206">
        <v>-10.480700000000001</v>
      </c>
      <c r="BQ35" s="105">
        <v>5.575107</v>
      </c>
      <c r="BR35" s="149">
        <v>-15.591100000000001</v>
      </c>
      <c r="BS35" s="105">
        <v>5.8971460000000002</v>
      </c>
      <c r="BT35" s="151">
        <v>2.9262760000000001</v>
      </c>
      <c r="BU35" s="109">
        <v>1.8872040000000001</v>
      </c>
      <c r="BV35" s="206">
        <v>1.3121560000000001</v>
      </c>
      <c r="BW35" s="105">
        <v>1.569353</v>
      </c>
      <c r="BX35" s="206">
        <v>-0.27012999999999998</v>
      </c>
      <c r="BY35" s="105">
        <v>1.544279</v>
      </c>
      <c r="BZ35" s="206">
        <v>-1.1937199999999999</v>
      </c>
      <c r="CA35" s="105">
        <v>1.584695</v>
      </c>
      <c r="CB35" s="149">
        <v>-2.1810800000000001</v>
      </c>
      <c r="CC35" s="43">
        <v>1.59151</v>
      </c>
      <c r="CD35" s="68"/>
      <c r="CE35" s="68"/>
      <c r="CF35" s="68"/>
      <c r="CG35" s="68"/>
      <c r="CH35" s="68"/>
      <c r="CI35" s="68"/>
      <c r="CJ35" s="68"/>
      <c r="CK35" s="68"/>
      <c r="CL35" s="68"/>
      <c r="CM35" s="68"/>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row>
    <row r="36" spans="1:200">
      <c r="A36" s="186" t="s">
        <v>35</v>
      </c>
      <c r="B36" s="151">
        <v>372.73719999999997</v>
      </c>
      <c r="C36" s="109">
        <v>2.6860170000000001</v>
      </c>
      <c r="D36" s="206">
        <v>430.23840000000001</v>
      </c>
      <c r="E36" s="105">
        <v>2.154379</v>
      </c>
      <c r="F36" s="152">
        <v>495.23289999999997</v>
      </c>
      <c r="G36" s="105">
        <v>1.5676330000000001</v>
      </c>
      <c r="H36" s="206">
        <v>557.17399999999998</v>
      </c>
      <c r="I36" s="105">
        <v>1.9052249999999999</v>
      </c>
      <c r="J36" s="149">
        <v>611.4348</v>
      </c>
      <c r="K36" s="105">
        <v>3.2014529999999999</v>
      </c>
      <c r="L36" s="151">
        <v>368.35180000000003</v>
      </c>
      <c r="M36" s="109">
        <v>3.4967579999999998</v>
      </c>
      <c r="N36" s="206">
        <v>426.49169999999998</v>
      </c>
      <c r="O36" s="105">
        <v>1.9189659999999999</v>
      </c>
      <c r="P36" s="152">
        <v>492.14049999999997</v>
      </c>
      <c r="Q36" s="105">
        <v>1.466718</v>
      </c>
      <c r="R36" s="206">
        <v>555.21889999999996</v>
      </c>
      <c r="S36" s="105">
        <v>1.9156740000000001</v>
      </c>
      <c r="T36" s="149">
        <v>609.51080000000002</v>
      </c>
      <c r="U36" s="105">
        <v>2.7315770000000001</v>
      </c>
      <c r="V36" s="151">
        <v>360.01600000000002</v>
      </c>
      <c r="W36" s="109">
        <v>3.130029</v>
      </c>
      <c r="X36" s="206">
        <v>423.392</v>
      </c>
      <c r="Y36" s="105">
        <v>1.6868289999999999</v>
      </c>
      <c r="Z36" s="152">
        <v>491.44</v>
      </c>
      <c r="AA36" s="105">
        <v>1.749671</v>
      </c>
      <c r="AB36" s="206">
        <v>559.51800000000003</v>
      </c>
      <c r="AC36" s="105">
        <v>2.2096390000000001</v>
      </c>
      <c r="AD36" s="149">
        <v>612.89200000000005</v>
      </c>
      <c r="AE36" s="105">
        <v>2.4676879999999999</v>
      </c>
      <c r="AF36" s="151">
        <v>363.44450000000001</v>
      </c>
      <c r="AG36" s="109">
        <v>3.0340389999999999</v>
      </c>
      <c r="AH36" s="206">
        <v>421.83359999999999</v>
      </c>
      <c r="AI36" s="105">
        <v>1.5155080000000001</v>
      </c>
      <c r="AJ36" s="152">
        <v>491.43950000000001</v>
      </c>
      <c r="AK36" s="105">
        <v>1.720909</v>
      </c>
      <c r="AL36" s="206">
        <v>557.80499999999995</v>
      </c>
      <c r="AM36" s="105">
        <v>1.6050850000000001</v>
      </c>
      <c r="AN36" s="149">
        <v>612.96929999999998</v>
      </c>
      <c r="AO36" s="105">
        <v>2.1843279999999998</v>
      </c>
      <c r="AP36" s="151">
        <v>363.36320000000001</v>
      </c>
      <c r="AQ36" s="109">
        <v>2.240418</v>
      </c>
      <c r="AR36" s="206">
        <v>417.40550000000002</v>
      </c>
      <c r="AS36" s="105">
        <v>2.1042109999999998</v>
      </c>
      <c r="AT36" s="152">
        <v>486.55720000000002</v>
      </c>
      <c r="AU36" s="105">
        <v>1.8617090000000001</v>
      </c>
      <c r="AV36" s="206">
        <v>553.08969999999999</v>
      </c>
      <c r="AW36" s="105">
        <v>2.0155050000000001</v>
      </c>
      <c r="AX36" s="149">
        <v>607.0204</v>
      </c>
      <c r="AY36" s="105">
        <v>2.5241069999999999</v>
      </c>
      <c r="AZ36" s="151">
        <v>-9.3740000000000006</v>
      </c>
      <c r="BA36" s="109">
        <v>6.6093739999999999</v>
      </c>
      <c r="BB36" s="206">
        <v>-12.8329</v>
      </c>
      <c r="BC36" s="105">
        <v>6.3654310000000001</v>
      </c>
      <c r="BD36" s="206">
        <v>-8.6757399999999993</v>
      </c>
      <c r="BE36" s="105">
        <v>6.1133540000000002</v>
      </c>
      <c r="BF36" s="206">
        <v>-4.08432</v>
      </c>
      <c r="BG36" s="105">
        <v>6.2563409999999999</v>
      </c>
      <c r="BH36" s="149">
        <v>-4.4143999999999997</v>
      </c>
      <c r="BI36" s="105">
        <v>6.9332589999999996</v>
      </c>
      <c r="BJ36" s="151">
        <v>-8.1259999999999999E-2</v>
      </c>
      <c r="BK36" s="109">
        <v>5.1769100000000003</v>
      </c>
      <c r="BL36" s="206">
        <v>-4.42814</v>
      </c>
      <c r="BM36" s="105">
        <v>4.3931769999999997</v>
      </c>
      <c r="BN36" s="206">
        <v>-4.8822799999999997</v>
      </c>
      <c r="BO36" s="105">
        <v>4.3592459999999997</v>
      </c>
      <c r="BP36" s="206">
        <v>-4.7152599999999998</v>
      </c>
      <c r="BQ36" s="105">
        <v>4.3833890000000002</v>
      </c>
      <c r="BR36" s="149">
        <v>-5.9488799999999999</v>
      </c>
      <c r="BS36" s="105">
        <v>4.870107</v>
      </c>
      <c r="BT36" s="151">
        <v>-2.49261</v>
      </c>
      <c r="BU36" s="109">
        <v>1.3474649999999999</v>
      </c>
      <c r="BV36" s="206">
        <v>-3.0417200000000002</v>
      </c>
      <c r="BW36" s="105">
        <v>1.2975479999999999</v>
      </c>
      <c r="BX36" s="206">
        <v>-1.85537</v>
      </c>
      <c r="BY36" s="105">
        <v>1.3001</v>
      </c>
      <c r="BZ36" s="206">
        <v>-0.59692000000000001</v>
      </c>
      <c r="CA36" s="105">
        <v>1.312943</v>
      </c>
      <c r="CB36" s="149">
        <v>-0.72404000000000002</v>
      </c>
      <c r="CC36" s="43">
        <v>1.3709849999999999</v>
      </c>
      <c r="CD36" s="211"/>
      <c r="CE36" s="68"/>
      <c r="CF36" s="68"/>
      <c r="CG36" s="68"/>
      <c r="CH36" s="68"/>
      <c r="CI36" s="68"/>
      <c r="CJ36" s="68"/>
      <c r="CK36" s="68"/>
      <c r="CL36" s="68"/>
      <c r="CM36" s="68"/>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row>
    <row r="37" spans="1:200">
      <c r="A37" s="186" t="s">
        <v>36</v>
      </c>
      <c r="B37" s="151">
        <v>276.13330000000002</v>
      </c>
      <c r="C37" s="109">
        <v>4.7022060000000003</v>
      </c>
      <c r="D37" s="206">
        <v>326.6397</v>
      </c>
      <c r="E37" s="105">
        <v>4.3202590000000001</v>
      </c>
      <c r="F37" s="207">
        <v>384.70170000000002</v>
      </c>
      <c r="G37" s="208">
        <v>4.2098639999999996</v>
      </c>
      <c r="H37" s="206">
        <v>443.57380000000001</v>
      </c>
      <c r="I37" s="105">
        <v>4.4623900000000001</v>
      </c>
      <c r="J37" s="149">
        <v>497.08679999999998</v>
      </c>
      <c r="K37" s="105">
        <v>4.6922370000000004</v>
      </c>
      <c r="L37" s="151">
        <v>298.66800000000001</v>
      </c>
      <c r="M37" s="109">
        <v>4.9394349999999996</v>
      </c>
      <c r="N37" s="206">
        <v>349.04969999999997</v>
      </c>
      <c r="O37" s="105">
        <v>3.7470059999999998</v>
      </c>
      <c r="P37" s="207">
        <v>405.91210000000001</v>
      </c>
      <c r="Q37" s="208">
        <v>2.8849230000000001</v>
      </c>
      <c r="R37" s="206">
        <v>462.99270000000001</v>
      </c>
      <c r="S37" s="105">
        <v>2.8470819999999999</v>
      </c>
      <c r="T37" s="149">
        <v>514.09100000000001</v>
      </c>
      <c r="U37" s="105">
        <v>3.3475329999999999</v>
      </c>
      <c r="V37" s="151">
        <v>317.78399999999999</v>
      </c>
      <c r="W37" s="109">
        <v>2.613121</v>
      </c>
      <c r="X37" s="206">
        <v>366</v>
      </c>
      <c r="Y37" s="105">
        <v>2.1626059999999998</v>
      </c>
      <c r="Z37" s="207">
        <v>418.548</v>
      </c>
      <c r="AA37" s="208">
        <v>1.8812549999999999</v>
      </c>
      <c r="AB37" s="206">
        <v>471.76400000000001</v>
      </c>
      <c r="AC37" s="105">
        <v>2.1168830000000001</v>
      </c>
      <c r="AD37" s="149">
        <v>520.44600000000003</v>
      </c>
      <c r="AE37" s="105">
        <v>2.807264</v>
      </c>
      <c r="AF37" s="151">
        <v>319.82400000000001</v>
      </c>
      <c r="AG37" s="109">
        <v>1.9043380000000001</v>
      </c>
      <c r="AH37" s="206">
        <v>362.46300000000002</v>
      </c>
      <c r="AI37" s="105">
        <v>1.6427929999999999</v>
      </c>
      <c r="AJ37" s="207">
        <v>411.19330000000002</v>
      </c>
      <c r="AK37" s="208">
        <v>1.567617</v>
      </c>
      <c r="AL37" s="206">
        <v>461.98009999999999</v>
      </c>
      <c r="AM37" s="105">
        <v>1.6708190000000001</v>
      </c>
      <c r="AN37" s="149">
        <v>510.36770000000001</v>
      </c>
      <c r="AO37" s="105">
        <v>1.963093</v>
      </c>
      <c r="AP37" s="151">
        <v>311.91120000000001</v>
      </c>
      <c r="AQ37" s="109">
        <v>2.6166109999999998</v>
      </c>
      <c r="AR37" s="206">
        <v>356.5462</v>
      </c>
      <c r="AS37" s="105">
        <v>2.5361549999999999</v>
      </c>
      <c r="AT37" s="207">
        <v>407.41500000000002</v>
      </c>
      <c r="AU37" s="208">
        <v>2.5950139999999999</v>
      </c>
      <c r="AV37" s="206">
        <v>459.21390000000002</v>
      </c>
      <c r="AW37" s="105">
        <v>2.9206080000000001</v>
      </c>
      <c r="AX37" s="149">
        <v>504.91500000000002</v>
      </c>
      <c r="AY37" s="105">
        <v>3.507558</v>
      </c>
      <c r="AZ37" s="151">
        <v>35.777859999999997</v>
      </c>
      <c r="BA37" s="109">
        <v>7.7721980000000004</v>
      </c>
      <c r="BB37" s="206">
        <v>29.90652</v>
      </c>
      <c r="BC37" s="105">
        <v>7.5197329999999996</v>
      </c>
      <c r="BD37" s="206">
        <v>22.713339999999999</v>
      </c>
      <c r="BE37" s="105">
        <v>7.4770789999999998</v>
      </c>
      <c r="BF37" s="206">
        <v>15.640140000000001</v>
      </c>
      <c r="BG37" s="105">
        <v>7.7390270000000001</v>
      </c>
      <c r="BH37" s="149">
        <v>7.82822</v>
      </c>
      <c r="BI37" s="105">
        <v>8.1098529999999993</v>
      </c>
      <c r="BJ37" s="151">
        <v>-7.9127799999999997</v>
      </c>
      <c r="BK37" s="109">
        <v>4.8009050000000002</v>
      </c>
      <c r="BL37" s="206">
        <v>-5.9168000000000003</v>
      </c>
      <c r="BM37" s="105">
        <v>4.6590109999999996</v>
      </c>
      <c r="BN37" s="206">
        <v>-3.7783199999999999</v>
      </c>
      <c r="BO37" s="105">
        <v>4.6655179999999996</v>
      </c>
      <c r="BP37" s="206">
        <v>-2.7661600000000002</v>
      </c>
      <c r="BQ37" s="105">
        <v>4.8884679999999996</v>
      </c>
      <c r="BR37" s="149">
        <v>-5.4526599999999998</v>
      </c>
      <c r="BS37" s="105">
        <v>5.3602449999999999</v>
      </c>
      <c r="BT37" s="151">
        <v>9.3195680000000003</v>
      </c>
      <c r="BU37" s="109">
        <v>1.6282099999999999</v>
      </c>
      <c r="BV37" s="206">
        <v>7.3346340000000003</v>
      </c>
      <c r="BW37" s="105">
        <v>1.5437879999999999</v>
      </c>
      <c r="BX37" s="206">
        <v>5.0148679999999999</v>
      </c>
      <c r="BY37" s="105">
        <v>1.528052</v>
      </c>
      <c r="BZ37" s="206">
        <v>2.9934660000000002</v>
      </c>
      <c r="CA37" s="105">
        <v>1.5813790000000001</v>
      </c>
      <c r="CB37" s="149">
        <v>1.161192</v>
      </c>
      <c r="CC37" s="43">
        <v>1.6942710000000001</v>
      </c>
      <c r="CD37" s="149"/>
      <c r="CE37" s="68"/>
      <c r="CF37" s="68"/>
      <c r="CG37" s="68"/>
      <c r="CH37" s="68"/>
      <c r="CI37" s="68"/>
      <c r="CJ37" s="68"/>
      <c r="CK37" s="68"/>
      <c r="CL37" s="68"/>
      <c r="CM37" s="68"/>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row>
    <row r="38" spans="1:200">
      <c r="A38" s="187" t="s">
        <v>37</v>
      </c>
      <c r="B38" s="151">
        <v>415.4074</v>
      </c>
      <c r="C38" s="109">
        <v>5.8445479999999996</v>
      </c>
      <c r="D38" s="206">
        <v>470.94560000000001</v>
      </c>
      <c r="E38" s="105">
        <v>5.4362079999999997</v>
      </c>
      <c r="F38" s="209">
        <v>539.61680000000001</v>
      </c>
      <c r="G38" s="210">
        <v>4.4294710000000004</v>
      </c>
      <c r="H38" s="206">
        <v>608.31910000000005</v>
      </c>
      <c r="I38" s="105">
        <v>3.844735</v>
      </c>
      <c r="J38" s="149">
        <v>656.51969999999994</v>
      </c>
      <c r="K38" s="105">
        <v>3.2068819999999998</v>
      </c>
      <c r="L38" s="151">
        <v>412.11250000000001</v>
      </c>
      <c r="M38" s="109">
        <v>4.9702979999999997</v>
      </c>
      <c r="N38" s="206">
        <v>466.79390000000001</v>
      </c>
      <c r="O38" s="105">
        <v>4.612838</v>
      </c>
      <c r="P38" s="209">
        <v>533.53330000000005</v>
      </c>
      <c r="Q38" s="210">
        <v>3.4930650000000001</v>
      </c>
      <c r="R38" s="206">
        <v>595.89499999999998</v>
      </c>
      <c r="S38" s="105">
        <v>2.6957049999999998</v>
      </c>
      <c r="T38" s="149">
        <v>644.5942</v>
      </c>
      <c r="U38" s="105">
        <v>3.3494670000000002</v>
      </c>
      <c r="V38" s="151">
        <v>405.89600000000002</v>
      </c>
      <c r="W38" s="109">
        <v>5.5823390000000002</v>
      </c>
      <c r="X38" s="206">
        <v>460.28199999999998</v>
      </c>
      <c r="Y38" s="105">
        <v>6.7650350000000001</v>
      </c>
      <c r="Z38" s="209">
        <v>529.28</v>
      </c>
      <c r="AA38" s="210">
        <v>5.9682529999999998</v>
      </c>
      <c r="AB38" s="206">
        <v>592.98199999999997</v>
      </c>
      <c r="AC38" s="105">
        <v>4.4483319999999997</v>
      </c>
      <c r="AD38" s="149">
        <v>639.93600000000004</v>
      </c>
      <c r="AE38" s="105">
        <v>4.3727</v>
      </c>
      <c r="AF38" s="151">
        <v>396.5025</v>
      </c>
      <c r="AG38" s="109">
        <v>5.4783489999999997</v>
      </c>
      <c r="AH38" s="206">
        <v>457.4778</v>
      </c>
      <c r="AI38" s="105">
        <v>5.0742479999999999</v>
      </c>
      <c r="AJ38" s="209">
        <v>528.54809999999998</v>
      </c>
      <c r="AK38" s="210">
        <v>4.7275090000000004</v>
      </c>
      <c r="AL38" s="206">
        <v>591.14350000000002</v>
      </c>
      <c r="AM38" s="105">
        <v>4.2739630000000002</v>
      </c>
      <c r="AN38" s="149">
        <v>638.11339999999996</v>
      </c>
      <c r="AO38" s="105">
        <v>3.71285</v>
      </c>
      <c r="AP38" s="151">
        <v>389.822</v>
      </c>
      <c r="AQ38" s="109">
        <v>3.8960020000000002</v>
      </c>
      <c r="AR38" s="206">
        <v>449.2679</v>
      </c>
      <c r="AS38" s="105">
        <v>3.3000880000000001</v>
      </c>
      <c r="AT38" s="209">
        <v>516.44150000000002</v>
      </c>
      <c r="AU38" s="210">
        <v>2.7585090000000001</v>
      </c>
      <c r="AV38" s="206">
        <v>578.89779999999996</v>
      </c>
      <c r="AW38" s="105">
        <v>2.4021430000000001</v>
      </c>
      <c r="AX38" s="149">
        <v>627.23940000000005</v>
      </c>
      <c r="AY38" s="105">
        <v>3.108924</v>
      </c>
      <c r="AZ38" s="151">
        <v>-25.5854</v>
      </c>
      <c r="BA38" s="109">
        <v>8.9881729999999997</v>
      </c>
      <c r="BB38" s="206">
        <v>-21.677700000000002</v>
      </c>
      <c r="BC38" s="105">
        <v>8.4789510000000003</v>
      </c>
      <c r="BD38" s="206">
        <v>-23.1753</v>
      </c>
      <c r="BE38" s="105">
        <v>7.6602379999999997</v>
      </c>
      <c r="BF38" s="206">
        <v>-29.421299999999999</v>
      </c>
      <c r="BG38" s="105">
        <v>7.2112369999999997</v>
      </c>
      <c r="BH38" s="149">
        <v>-29.2803</v>
      </c>
      <c r="BI38" s="105">
        <v>7.1693210000000001</v>
      </c>
      <c r="BJ38" s="151">
        <v>-6.6805399999999997</v>
      </c>
      <c r="BK38" s="109">
        <v>7.6004389999999997</v>
      </c>
      <c r="BL38" s="206">
        <v>-8.2099200000000003</v>
      </c>
      <c r="BM38" s="105">
        <v>7.0152770000000002</v>
      </c>
      <c r="BN38" s="206">
        <v>-12.1066</v>
      </c>
      <c r="BO38" s="105">
        <v>6.5218290000000003</v>
      </c>
      <c r="BP38" s="206">
        <v>-12.245699999999999</v>
      </c>
      <c r="BQ38" s="105">
        <v>6.050834</v>
      </c>
      <c r="BR38" s="149">
        <v>-10.874000000000001</v>
      </c>
      <c r="BS38" s="105">
        <v>6.0021829999999996</v>
      </c>
      <c r="BT38" s="151">
        <v>-6.5247099999999998</v>
      </c>
      <c r="BU38" s="109">
        <v>1.927486</v>
      </c>
      <c r="BV38" s="206">
        <v>-5.31853</v>
      </c>
      <c r="BW38" s="105">
        <v>1.8501590000000001</v>
      </c>
      <c r="BX38" s="206">
        <v>-5.1212299999999997</v>
      </c>
      <c r="BY38" s="105">
        <v>1.625642</v>
      </c>
      <c r="BZ38" s="206">
        <v>-6.3078900000000004</v>
      </c>
      <c r="CA38" s="105">
        <v>1.5230969999999999</v>
      </c>
      <c r="CB38" s="149">
        <v>-6.4547800000000004</v>
      </c>
      <c r="CC38" s="43">
        <v>1.50641</v>
      </c>
      <c r="CD38" s="149"/>
      <c r="CE38" s="68"/>
      <c r="CF38" s="68"/>
      <c r="CG38" s="68"/>
      <c r="CH38" s="68"/>
      <c r="CI38" s="68"/>
      <c r="CJ38" s="68"/>
      <c r="CK38" s="68"/>
      <c r="CL38" s="68"/>
      <c r="CM38" s="68"/>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row>
    <row r="39" spans="1:200">
      <c r="A39" s="39" t="s">
        <v>38</v>
      </c>
      <c r="B39" s="151">
        <v>394.32929999999999</v>
      </c>
      <c r="C39" s="109">
        <v>3.8889179999999999</v>
      </c>
      <c r="D39" s="206">
        <v>455.22669999999999</v>
      </c>
      <c r="E39" s="105">
        <v>2.9144450000000002</v>
      </c>
      <c r="F39" s="207">
        <v>525.26869999999997</v>
      </c>
      <c r="G39" s="208">
        <v>2.7745769999999998</v>
      </c>
      <c r="H39" s="206">
        <v>593.00509999999997</v>
      </c>
      <c r="I39" s="105">
        <v>2.2051780000000001</v>
      </c>
      <c r="J39" s="149">
        <v>650.00779999999997</v>
      </c>
      <c r="K39" s="105">
        <v>3.197956</v>
      </c>
      <c r="L39" s="151">
        <v>400.59980000000002</v>
      </c>
      <c r="M39" s="109">
        <v>4.0741690000000004</v>
      </c>
      <c r="N39" s="206">
        <v>458.0231</v>
      </c>
      <c r="O39" s="105">
        <v>3.2407560000000002</v>
      </c>
      <c r="P39" s="207">
        <v>522.37890000000004</v>
      </c>
      <c r="Q39" s="208">
        <v>3.0737730000000001</v>
      </c>
      <c r="R39" s="206">
        <v>587.24879999999996</v>
      </c>
      <c r="S39" s="105">
        <v>3.0035470000000002</v>
      </c>
      <c r="T39" s="149">
        <v>643.02070000000003</v>
      </c>
      <c r="U39" s="105">
        <v>4.0236080000000003</v>
      </c>
      <c r="V39" s="151">
        <v>392.01799999999997</v>
      </c>
      <c r="W39" s="109">
        <v>4.4455479999999996</v>
      </c>
      <c r="X39" s="206">
        <v>454.17399999999998</v>
      </c>
      <c r="Y39" s="105">
        <v>2.7591139999999998</v>
      </c>
      <c r="Z39" s="207">
        <v>522.62800000000004</v>
      </c>
      <c r="AA39" s="208">
        <v>2.8567290000000001</v>
      </c>
      <c r="AB39" s="206">
        <v>588.83799999999997</v>
      </c>
      <c r="AC39" s="105">
        <v>3.1217139999999999</v>
      </c>
      <c r="AD39" s="149">
        <v>641.55399999999997</v>
      </c>
      <c r="AE39" s="105">
        <v>3.9153859999999998</v>
      </c>
      <c r="AF39" s="151">
        <v>371.40519999999998</v>
      </c>
      <c r="AG39" s="109">
        <v>3.6199050000000002</v>
      </c>
      <c r="AH39" s="206">
        <v>428.14299999999997</v>
      </c>
      <c r="AI39" s="105">
        <v>3.219182</v>
      </c>
      <c r="AJ39" s="207">
        <v>498.7303</v>
      </c>
      <c r="AK39" s="208">
        <v>2.8117450000000002</v>
      </c>
      <c r="AL39" s="206">
        <v>570.0498</v>
      </c>
      <c r="AM39" s="105">
        <v>2.8097989999999999</v>
      </c>
      <c r="AN39" s="149">
        <v>632.14670000000001</v>
      </c>
      <c r="AO39" s="105">
        <v>2.969881</v>
      </c>
      <c r="AP39" s="151">
        <v>374.5976</v>
      </c>
      <c r="AQ39" s="109">
        <v>3.8036270000000001</v>
      </c>
      <c r="AR39" s="206">
        <v>430.61380000000003</v>
      </c>
      <c r="AS39" s="105">
        <v>3.1900539999999999</v>
      </c>
      <c r="AT39" s="207">
        <v>496.51049999999998</v>
      </c>
      <c r="AU39" s="208">
        <v>2.9007149999999999</v>
      </c>
      <c r="AV39" s="206">
        <v>559.96600000000001</v>
      </c>
      <c r="AW39" s="105">
        <v>2.759525</v>
      </c>
      <c r="AX39" s="149">
        <v>613.09389999999996</v>
      </c>
      <c r="AY39" s="105">
        <v>3.0867230000000001</v>
      </c>
      <c r="AZ39" s="151">
        <v>-19.7317</v>
      </c>
      <c r="BA39" s="109">
        <v>7.8128700000000002</v>
      </c>
      <c r="BB39" s="206">
        <v>-24.6129</v>
      </c>
      <c r="BC39" s="105">
        <v>7.079555</v>
      </c>
      <c r="BD39" s="206">
        <v>-28.758199999999999</v>
      </c>
      <c r="BE39" s="105">
        <v>6.8965269999999999</v>
      </c>
      <c r="BF39" s="206">
        <v>-33.039099999999998</v>
      </c>
      <c r="BG39" s="105">
        <v>6.6277790000000003</v>
      </c>
      <c r="BH39" s="149">
        <v>-36.913899999999998</v>
      </c>
      <c r="BI39" s="105">
        <v>7.1557279999999999</v>
      </c>
      <c r="BJ39" s="151">
        <v>3.19238</v>
      </c>
      <c r="BK39" s="109">
        <v>6.3361530000000004</v>
      </c>
      <c r="BL39" s="206">
        <v>2.47078</v>
      </c>
      <c r="BM39" s="105">
        <v>5.7545729999999997</v>
      </c>
      <c r="BN39" s="206">
        <v>-2.21984</v>
      </c>
      <c r="BO39" s="105">
        <v>5.3754619999999997</v>
      </c>
      <c r="BP39" s="206">
        <v>-10.0838</v>
      </c>
      <c r="BQ39" s="105">
        <v>5.2995739999999998</v>
      </c>
      <c r="BR39" s="149">
        <v>-19.052800000000001</v>
      </c>
      <c r="BS39" s="105">
        <v>5.5608969999999998</v>
      </c>
      <c r="BT39" s="151">
        <v>-6.8486000000000002</v>
      </c>
      <c r="BU39" s="109">
        <v>1.581061</v>
      </c>
      <c r="BV39" s="206">
        <v>-7.98766</v>
      </c>
      <c r="BW39" s="105">
        <v>1.464879</v>
      </c>
      <c r="BX39" s="206">
        <v>-8.1687200000000004</v>
      </c>
      <c r="BY39" s="105">
        <v>1.454933</v>
      </c>
      <c r="BZ39" s="206">
        <v>-8.3607999999999993</v>
      </c>
      <c r="CA39" s="105">
        <v>1.4065080000000001</v>
      </c>
      <c r="CB39" s="149">
        <v>-8.5859500000000004</v>
      </c>
      <c r="CC39" s="43">
        <v>1.665357</v>
      </c>
      <c r="CD39" s="149"/>
      <c r="CE39" s="68"/>
      <c r="CF39" s="68"/>
      <c r="CG39" s="68"/>
      <c r="CH39" s="68"/>
      <c r="CI39" s="68"/>
      <c r="CJ39" s="68"/>
      <c r="CK39" s="68"/>
      <c r="CL39" s="68"/>
      <c r="CM39" s="68"/>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row>
    <row r="40" spans="1:200">
      <c r="A40" s="186" t="s">
        <v>39</v>
      </c>
      <c r="B40" s="151">
        <v>375.94639999999998</v>
      </c>
      <c r="C40" s="109">
        <v>3.4192559999999999</v>
      </c>
      <c r="D40" s="206">
        <v>432.87119999999999</v>
      </c>
      <c r="E40" s="105">
        <v>2.8650419999999999</v>
      </c>
      <c r="F40" s="207">
        <v>495.26400000000001</v>
      </c>
      <c r="G40" s="208">
        <v>3.0290780000000002</v>
      </c>
      <c r="H40" s="206">
        <v>559.99379999999996</v>
      </c>
      <c r="I40" s="105">
        <v>3.317008</v>
      </c>
      <c r="J40" s="149">
        <v>613.61580000000004</v>
      </c>
      <c r="K40" s="105">
        <v>3.5603940000000001</v>
      </c>
      <c r="L40" s="151">
        <v>373.15</v>
      </c>
      <c r="M40" s="109">
        <v>3.8101039999999999</v>
      </c>
      <c r="N40" s="206">
        <v>428.17419999999998</v>
      </c>
      <c r="O40" s="105">
        <v>3.8737819999999998</v>
      </c>
      <c r="P40" s="207">
        <v>490.2867</v>
      </c>
      <c r="Q40" s="208">
        <v>2.787992</v>
      </c>
      <c r="R40" s="206">
        <v>552.47699999999998</v>
      </c>
      <c r="S40" s="105">
        <v>2.8317570000000001</v>
      </c>
      <c r="T40" s="149">
        <v>608.59169999999995</v>
      </c>
      <c r="U40" s="105">
        <v>3.2637260000000001</v>
      </c>
      <c r="V40" s="151">
        <v>386.5</v>
      </c>
      <c r="W40" s="109">
        <v>3.5812580000000001</v>
      </c>
      <c r="X40" s="206">
        <v>440.90199999999999</v>
      </c>
      <c r="Y40" s="105">
        <v>3.1914940000000001</v>
      </c>
      <c r="Z40" s="207">
        <v>499.21199999999999</v>
      </c>
      <c r="AA40" s="208">
        <v>2.9055749999999998</v>
      </c>
      <c r="AB40" s="206">
        <v>557.04</v>
      </c>
      <c r="AC40" s="105">
        <v>2.933678</v>
      </c>
      <c r="AD40" s="149">
        <v>607.952</v>
      </c>
      <c r="AE40" s="105">
        <v>3.361075</v>
      </c>
      <c r="AF40" s="151">
        <v>373.16559999999998</v>
      </c>
      <c r="AG40" s="109">
        <v>3.9373900000000002</v>
      </c>
      <c r="AH40" s="206">
        <v>427.84699999999998</v>
      </c>
      <c r="AI40" s="105">
        <v>2.8853589999999998</v>
      </c>
      <c r="AJ40" s="207">
        <v>490.41129999999998</v>
      </c>
      <c r="AK40" s="208">
        <v>2.8594110000000001</v>
      </c>
      <c r="AL40" s="206">
        <v>551.77599999999995</v>
      </c>
      <c r="AM40" s="105">
        <v>3.27277</v>
      </c>
      <c r="AN40" s="149">
        <v>603.98040000000003</v>
      </c>
      <c r="AO40" s="105">
        <v>3.4375390000000001</v>
      </c>
      <c r="AP40" s="151">
        <v>390.85199999999998</v>
      </c>
      <c r="AQ40" s="109">
        <v>3.4180229999999998</v>
      </c>
      <c r="AR40" s="206">
        <v>444.18400000000003</v>
      </c>
      <c r="AS40" s="105">
        <v>2.468394</v>
      </c>
      <c r="AT40" s="207">
        <v>503.69490000000002</v>
      </c>
      <c r="AU40" s="208">
        <v>2.6965590000000002</v>
      </c>
      <c r="AV40" s="206">
        <v>561.245</v>
      </c>
      <c r="AW40" s="105">
        <v>2.720275</v>
      </c>
      <c r="AX40" s="149">
        <v>609.90920000000006</v>
      </c>
      <c r="AY40" s="105">
        <v>3.0254439999999998</v>
      </c>
      <c r="AZ40" s="151">
        <v>14.9056</v>
      </c>
      <c r="BA40" s="109">
        <v>7.4043140000000003</v>
      </c>
      <c r="BB40" s="206">
        <v>11.31284</v>
      </c>
      <c r="BC40" s="105">
        <v>6.7639560000000003</v>
      </c>
      <c r="BD40" s="206">
        <v>8.4308599999999991</v>
      </c>
      <c r="BE40" s="105">
        <v>6.9207229999999997</v>
      </c>
      <c r="BF40" s="206">
        <v>1.25122</v>
      </c>
      <c r="BG40" s="105">
        <v>7.0606020000000003</v>
      </c>
      <c r="BH40" s="149">
        <v>-3.70662</v>
      </c>
      <c r="BI40" s="105">
        <v>7.2992730000000003</v>
      </c>
      <c r="BJ40" s="151">
        <v>17.686399999999999</v>
      </c>
      <c r="BK40" s="109">
        <v>6.305669</v>
      </c>
      <c r="BL40" s="206">
        <v>16.337</v>
      </c>
      <c r="BM40" s="105">
        <v>5.1955559999999998</v>
      </c>
      <c r="BN40" s="206">
        <v>13.283620000000001</v>
      </c>
      <c r="BO40" s="105">
        <v>5.2936940000000003</v>
      </c>
      <c r="BP40" s="206">
        <v>9.4690200000000004</v>
      </c>
      <c r="BQ40" s="105">
        <v>5.539536</v>
      </c>
      <c r="BR40" s="149">
        <v>5.92882</v>
      </c>
      <c r="BS40" s="105">
        <v>5.7918500000000002</v>
      </c>
      <c r="BT40" s="151">
        <v>3.0690379999999999</v>
      </c>
      <c r="BU40" s="109">
        <v>1.5846070000000001</v>
      </c>
      <c r="BV40" s="206">
        <v>2.1749719999999999</v>
      </c>
      <c r="BW40" s="105">
        <v>1.423246</v>
      </c>
      <c r="BX40" s="206">
        <v>1.5949340000000001</v>
      </c>
      <c r="BY40" s="105">
        <v>1.503177</v>
      </c>
      <c r="BZ40" s="206">
        <v>3.7137999999999997E-2</v>
      </c>
      <c r="CA40" s="105">
        <v>1.5166850000000001</v>
      </c>
      <c r="CB40" s="149">
        <v>-1.2033700000000001</v>
      </c>
      <c r="CC40" s="43">
        <v>1.5255259999999999</v>
      </c>
      <c r="CD40" s="211"/>
      <c r="CE40" s="68"/>
      <c r="CF40" s="68"/>
      <c r="CG40" s="68"/>
      <c r="CH40" s="68"/>
      <c r="CI40" s="68"/>
      <c r="CJ40" s="68"/>
      <c r="CK40" s="68"/>
      <c r="CL40" s="68"/>
      <c r="CM40" s="68"/>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row>
    <row r="41" spans="1:200">
      <c r="A41" s="187" t="s">
        <v>40</v>
      </c>
      <c r="B41" s="151">
        <v>376.00869999999998</v>
      </c>
      <c r="C41" s="109">
        <v>3.615335</v>
      </c>
      <c r="D41" s="206">
        <v>428.19749999999999</v>
      </c>
      <c r="E41" s="105">
        <v>3.1299969999999999</v>
      </c>
      <c r="F41" s="207">
        <v>489.67129999999997</v>
      </c>
      <c r="G41" s="208">
        <v>3.0199579999999999</v>
      </c>
      <c r="H41" s="206">
        <v>552.81190000000004</v>
      </c>
      <c r="I41" s="105">
        <v>2.8676949999999999</v>
      </c>
      <c r="J41" s="149">
        <v>607.41549999999995</v>
      </c>
      <c r="K41" s="105">
        <v>3.3417469999999998</v>
      </c>
      <c r="L41" s="151">
        <v>383.6345</v>
      </c>
      <c r="M41" s="109">
        <v>3.3897219999999999</v>
      </c>
      <c r="N41" s="206">
        <v>434.71730000000002</v>
      </c>
      <c r="O41" s="105">
        <v>2.8258549999999998</v>
      </c>
      <c r="P41" s="207">
        <v>494.50850000000003</v>
      </c>
      <c r="Q41" s="208">
        <v>3.0128210000000002</v>
      </c>
      <c r="R41" s="206">
        <v>556.60540000000003</v>
      </c>
      <c r="S41" s="105">
        <v>3.2747130000000002</v>
      </c>
      <c r="T41" s="149">
        <v>609.7912</v>
      </c>
      <c r="U41" s="105">
        <v>3.687141</v>
      </c>
      <c r="V41" s="151">
        <v>379.72199999999998</v>
      </c>
      <c r="W41" s="109">
        <v>3.7678250000000002</v>
      </c>
      <c r="X41" s="206">
        <v>433.76600000000002</v>
      </c>
      <c r="Y41" s="105">
        <v>3.3417400000000002</v>
      </c>
      <c r="Z41" s="207">
        <v>494.52600000000001</v>
      </c>
      <c r="AA41" s="208">
        <v>3.0287670000000002</v>
      </c>
      <c r="AB41" s="206">
        <v>556.85199999999998</v>
      </c>
      <c r="AC41" s="105">
        <v>3.2158169999999999</v>
      </c>
      <c r="AD41" s="149">
        <v>608.76199999999994</v>
      </c>
      <c r="AE41" s="105">
        <v>4.1172399999999998</v>
      </c>
      <c r="AF41" s="151">
        <v>401.79930000000002</v>
      </c>
      <c r="AG41" s="109">
        <v>2.7711610000000002</v>
      </c>
      <c r="AH41" s="206">
        <v>453.8168</v>
      </c>
      <c r="AI41" s="105">
        <v>3.2864</v>
      </c>
      <c r="AJ41" s="207">
        <v>514.15329999999994</v>
      </c>
      <c r="AK41" s="208">
        <v>3.8250999999999999</v>
      </c>
      <c r="AL41" s="206">
        <v>579.84889999999996</v>
      </c>
      <c r="AM41" s="105">
        <v>4.8881259999999997</v>
      </c>
      <c r="AN41" s="149">
        <v>636.04150000000004</v>
      </c>
      <c r="AO41" s="105">
        <v>6.0481809999999996</v>
      </c>
      <c r="AP41" s="151">
        <v>391.44080000000002</v>
      </c>
      <c r="AQ41" s="109">
        <v>4.1127010000000004</v>
      </c>
      <c r="AR41" s="206">
        <v>443.3415</v>
      </c>
      <c r="AS41" s="105">
        <v>3.017954</v>
      </c>
      <c r="AT41" s="207">
        <v>505.16120000000001</v>
      </c>
      <c r="AU41" s="208">
        <v>2.5217170000000002</v>
      </c>
      <c r="AV41" s="206">
        <v>564.51940000000002</v>
      </c>
      <c r="AW41" s="105">
        <v>2.953989</v>
      </c>
      <c r="AX41" s="149">
        <v>617.22760000000005</v>
      </c>
      <c r="AY41" s="105">
        <v>3.6055969999999999</v>
      </c>
      <c r="AZ41" s="151">
        <v>15.43206</v>
      </c>
      <c r="BA41" s="109">
        <v>7.8380239999999999</v>
      </c>
      <c r="BB41" s="206">
        <v>15.14396</v>
      </c>
      <c r="BC41" s="105">
        <v>7.0960970000000003</v>
      </c>
      <c r="BD41" s="206">
        <v>15.4899</v>
      </c>
      <c r="BE41" s="105">
        <v>6.8504649999999998</v>
      </c>
      <c r="BF41" s="206">
        <v>11.707459999999999</v>
      </c>
      <c r="BG41" s="105">
        <v>6.9569669999999997</v>
      </c>
      <c r="BH41" s="149">
        <v>9.8121200000000002</v>
      </c>
      <c r="BI41" s="105">
        <v>7.4576979999999997</v>
      </c>
      <c r="BJ41" s="151">
        <v>-10.358499999999999</v>
      </c>
      <c r="BK41" s="109">
        <v>6.0966529999999999</v>
      </c>
      <c r="BL41" s="206">
        <v>-10.475300000000001</v>
      </c>
      <c r="BM41" s="105">
        <v>5.6994740000000004</v>
      </c>
      <c r="BN41" s="206">
        <v>-8.9921199999999999</v>
      </c>
      <c r="BO41" s="105">
        <v>5.793615</v>
      </c>
      <c r="BP41" s="206">
        <v>-15.329499999999999</v>
      </c>
      <c r="BQ41" s="105">
        <v>6.7227490000000003</v>
      </c>
      <c r="BR41" s="149">
        <v>-18.8139</v>
      </c>
      <c r="BS41" s="105">
        <v>7.8839300000000003</v>
      </c>
      <c r="BT41" s="151">
        <v>4.80565</v>
      </c>
      <c r="BU41" s="109">
        <v>1.570848</v>
      </c>
      <c r="BV41" s="206">
        <v>5.0608060000000004</v>
      </c>
      <c r="BW41" s="105">
        <v>1.529239</v>
      </c>
      <c r="BX41" s="206">
        <v>5.019622</v>
      </c>
      <c r="BY41" s="105">
        <v>1.4590110000000001</v>
      </c>
      <c r="BZ41" s="206">
        <v>4.7049640000000004</v>
      </c>
      <c r="CA41" s="105">
        <v>1.515531</v>
      </c>
      <c r="CB41" s="149">
        <v>4.4962859999999996</v>
      </c>
      <c r="CC41" s="43">
        <v>1.691608</v>
      </c>
      <c r="CD41" s="211"/>
      <c r="CE41" s="68"/>
      <c r="CF41" s="68"/>
      <c r="CG41" s="68"/>
      <c r="CH41" s="68"/>
      <c r="CI41" s="68"/>
      <c r="CJ41" s="68"/>
      <c r="CK41" s="68"/>
      <c r="CL41" s="68"/>
      <c r="CM41" s="68"/>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row>
    <row r="42" spans="1:200">
      <c r="A42" s="188" t="s">
        <v>41</v>
      </c>
      <c r="B42" s="151">
        <v>351.86160000000001</v>
      </c>
      <c r="C42" s="109">
        <v>5.2536949999999996</v>
      </c>
      <c r="D42" s="206">
        <v>405.9667</v>
      </c>
      <c r="E42" s="105">
        <v>4.9644500000000003</v>
      </c>
      <c r="F42" s="209">
        <v>467.17559999999997</v>
      </c>
      <c r="G42" s="210">
        <v>3.6648710000000002</v>
      </c>
      <c r="H42" s="206">
        <v>526.14110000000005</v>
      </c>
      <c r="I42" s="105">
        <v>3.523333</v>
      </c>
      <c r="J42" s="149">
        <v>579.93460000000005</v>
      </c>
      <c r="K42" s="105">
        <v>3.293831</v>
      </c>
      <c r="L42" s="151">
        <v>348.411</v>
      </c>
      <c r="M42" s="109">
        <v>5.1868879999999997</v>
      </c>
      <c r="N42" s="206">
        <v>404.01150000000001</v>
      </c>
      <c r="O42" s="105">
        <v>4.1838730000000002</v>
      </c>
      <c r="P42" s="209">
        <v>467.96230000000003</v>
      </c>
      <c r="Q42" s="210">
        <v>3.6028039999999999</v>
      </c>
      <c r="R42" s="206">
        <v>529.76319999999998</v>
      </c>
      <c r="S42" s="105">
        <v>3.0131290000000002</v>
      </c>
      <c r="T42" s="149">
        <v>582.63750000000005</v>
      </c>
      <c r="U42" s="105">
        <v>2.774778</v>
      </c>
      <c r="V42" s="151">
        <v>367.12</v>
      </c>
      <c r="W42" s="109">
        <v>3.5296650000000001</v>
      </c>
      <c r="X42" s="206">
        <v>424.10599999999999</v>
      </c>
      <c r="Y42" s="105">
        <v>3.3739810000000001</v>
      </c>
      <c r="Z42" s="209">
        <v>488.16800000000001</v>
      </c>
      <c r="AA42" s="210">
        <v>3.37155</v>
      </c>
      <c r="AB42" s="206">
        <v>551.26199999999994</v>
      </c>
      <c r="AC42" s="105">
        <v>3.3739400000000002</v>
      </c>
      <c r="AD42" s="149">
        <v>605.072</v>
      </c>
      <c r="AE42" s="105">
        <v>4.3491929999999996</v>
      </c>
      <c r="AF42" s="151">
        <v>363.08609999999999</v>
      </c>
      <c r="AG42" s="109">
        <v>4.2453000000000003</v>
      </c>
      <c r="AH42" s="206">
        <v>420.52499999999998</v>
      </c>
      <c r="AI42" s="105">
        <v>4.9505889999999999</v>
      </c>
      <c r="AJ42" s="209">
        <v>488.16789999999997</v>
      </c>
      <c r="AK42" s="210">
        <v>4.6870070000000004</v>
      </c>
      <c r="AL42" s="206">
        <v>554.17510000000004</v>
      </c>
      <c r="AM42" s="105">
        <v>4.3170200000000003</v>
      </c>
      <c r="AN42" s="149">
        <v>610.05610000000001</v>
      </c>
      <c r="AO42" s="105">
        <v>3.8902960000000002</v>
      </c>
      <c r="AP42" s="151">
        <v>365.20100000000002</v>
      </c>
      <c r="AQ42" s="109">
        <v>3.7506910000000002</v>
      </c>
      <c r="AR42" s="206">
        <v>424.0412</v>
      </c>
      <c r="AS42" s="105">
        <v>3.1087609999999999</v>
      </c>
      <c r="AT42" s="209">
        <v>494.51609999999999</v>
      </c>
      <c r="AU42" s="210">
        <v>3.1354160000000002</v>
      </c>
      <c r="AV42" s="206">
        <v>560.94500000000005</v>
      </c>
      <c r="AW42" s="105">
        <v>2.8110439999999999</v>
      </c>
      <c r="AX42" s="149">
        <v>613.73400000000004</v>
      </c>
      <c r="AY42" s="105">
        <v>3.5956769999999998</v>
      </c>
      <c r="AZ42" s="151">
        <v>13.339359999999999</v>
      </c>
      <c r="BA42" s="109">
        <v>8.5509439999999994</v>
      </c>
      <c r="BB42" s="206">
        <v>18.07452</v>
      </c>
      <c r="BC42" s="105">
        <v>8.1092429999999993</v>
      </c>
      <c r="BD42" s="206">
        <v>27.340520000000001</v>
      </c>
      <c r="BE42" s="105">
        <v>7.3967409999999996</v>
      </c>
      <c r="BF42" s="206">
        <v>34.80386</v>
      </c>
      <c r="BG42" s="105">
        <v>7.1948249999999998</v>
      </c>
      <c r="BH42" s="149">
        <v>33.799439999999997</v>
      </c>
      <c r="BI42" s="105">
        <v>7.431546</v>
      </c>
      <c r="BJ42" s="151">
        <v>2.1148600000000002</v>
      </c>
      <c r="BK42" s="109">
        <v>6.6832469999999997</v>
      </c>
      <c r="BL42" s="206">
        <v>3.5161799999999999</v>
      </c>
      <c r="BM42" s="105">
        <v>6.8372700000000002</v>
      </c>
      <c r="BN42" s="206">
        <v>6.34816</v>
      </c>
      <c r="BO42" s="105">
        <v>6.6614120000000003</v>
      </c>
      <c r="BP42" s="206">
        <v>6.7698799999999997</v>
      </c>
      <c r="BQ42" s="105">
        <v>6.2541320000000002</v>
      </c>
      <c r="BR42" s="149">
        <v>3.6779199999999999</v>
      </c>
      <c r="BS42" s="105">
        <v>6.3748589999999998</v>
      </c>
      <c r="BT42" s="151">
        <v>3.9892699999999999</v>
      </c>
      <c r="BU42" s="109">
        <v>1.8133840000000001</v>
      </c>
      <c r="BV42" s="206">
        <v>5.275372</v>
      </c>
      <c r="BW42" s="105">
        <v>1.7318370000000001</v>
      </c>
      <c r="BX42" s="206">
        <v>7.5408879999999998</v>
      </c>
      <c r="BY42" s="105">
        <v>1.6096550000000001</v>
      </c>
      <c r="BZ42" s="206">
        <v>9.3809240000000003</v>
      </c>
      <c r="CA42" s="105">
        <v>1.5327329999999999</v>
      </c>
      <c r="CB42" s="149">
        <v>9.7275860000000005</v>
      </c>
      <c r="CC42" s="43">
        <v>1.6180319999999999</v>
      </c>
      <c r="CD42" s="211"/>
      <c r="CE42" s="68"/>
      <c r="CF42" s="68"/>
      <c r="CG42" s="68"/>
      <c r="CH42" s="68"/>
      <c r="CI42" s="68"/>
      <c r="CJ42" s="68"/>
      <c r="CK42" s="68"/>
      <c r="CL42" s="68"/>
      <c r="CM42" s="68"/>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row>
    <row r="43" spans="1:200">
      <c r="A43" s="187" t="s">
        <v>42</v>
      </c>
      <c r="B43" s="151">
        <v>378.50130000000001</v>
      </c>
      <c r="C43" s="109">
        <v>5.8087400000000002</v>
      </c>
      <c r="D43" s="206">
        <v>435.55070000000001</v>
      </c>
      <c r="E43" s="105">
        <v>4.5659830000000001</v>
      </c>
      <c r="F43" s="152">
        <v>498.3331</v>
      </c>
      <c r="G43" s="105">
        <v>3.7468119999999998</v>
      </c>
      <c r="H43" s="206">
        <v>564.58950000000004</v>
      </c>
      <c r="I43" s="105">
        <v>3.7750849999999998</v>
      </c>
      <c r="J43" s="149">
        <v>619.08399999999995</v>
      </c>
      <c r="K43" s="105">
        <v>3.4928319999999999</v>
      </c>
      <c r="L43" s="151">
        <v>370.47050000000002</v>
      </c>
      <c r="M43" s="109">
        <v>5.1004110000000003</v>
      </c>
      <c r="N43" s="206">
        <v>432.56740000000002</v>
      </c>
      <c r="O43" s="105">
        <v>3.557566</v>
      </c>
      <c r="P43" s="152">
        <v>494.24369999999999</v>
      </c>
      <c r="Q43" s="105">
        <v>3.5889850000000001</v>
      </c>
      <c r="R43" s="206">
        <v>557.74270000000001</v>
      </c>
      <c r="S43" s="105">
        <v>3.465341</v>
      </c>
      <c r="T43" s="149">
        <v>611.47370000000001</v>
      </c>
      <c r="U43" s="105">
        <v>4.3872629999999999</v>
      </c>
      <c r="V43" s="151">
        <v>376.20400000000001</v>
      </c>
      <c r="W43" s="109">
        <v>4.6574119999999999</v>
      </c>
      <c r="X43" s="206">
        <v>432.02</v>
      </c>
      <c r="Y43" s="105">
        <v>3.709006</v>
      </c>
      <c r="Z43" s="152">
        <v>496.61200000000002</v>
      </c>
      <c r="AA43" s="105">
        <v>3.676876</v>
      </c>
      <c r="AB43" s="206">
        <v>561.20000000000005</v>
      </c>
      <c r="AC43" s="105">
        <v>3.8496899999999998</v>
      </c>
      <c r="AD43" s="149">
        <v>621.274</v>
      </c>
      <c r="AE43" s="105">
        <v>5.3547770000000003</v>
      </c>
      <c r="AF43" s="151">
        <v>351.63580000000002</v>
      </c>
      <c r="AG43" s="109">
        <v>6.1943950000000001</v>
      </c>
      <c r="AH43" s="206">
        <v>412.65769999999998</v>
      </c>
      <c r="AI43" s="105">
        <v>4.2244529999999996</v>
      </c>
      <c r="AJ43" s="152">
        <v>480.84589999999997</v>
      </c>
      <c r="AK43" s="105">
        <v>3.8351289999999998</v>
      </c>
      <c r="AL43" s="206">
        <v>552.57050000000004</v>
      </c>
      <c r="AM43" s="105">
        <v>4.7267849999999996</v>
      </c>
      <c r="AN43" s="149">
        <v>612.68889999999999</v>
      </c>
      <c r="AO43" s="105">
        <v>5.2713489999999998</v>
      </c>
      <c r="AP43" s="151">
        <v>348.68290000000002</v>
      </c>
      <c r="AQ43" s="109">
        <v>4.2149929999999998</v>
      </c>
      <c r="AR43" s="206">
        <v>411.58409999999998</v>
      </c>
      <c r="AS43" s="105">
        <v>3.8750070000000001</v>
      </c>
      <c r="AT43" s="152">
        <v>479.03149999999999</v>
      </c>
      <c r="AU43" s="105">
        <v>3.1657730000000002</v>
      </c>
      <c r="AV43" s="206">
        <v>543.23199999999997</v>
      </c>
      <c r="AW43" s="105">
        <v>2.783544</v>
      </c>
      <c r="AX43" s="149">
        <v>595.90769999999998</v>
      </c>
      <c r="AY43" s="105">
        <v>3.3152590000000002</v>
      </c>
      <c r="AZ43" s="151">
        <v>-29.8184</v>
      </c>
      <c r="BA43" s="109">
        <v>9.1080889999999997</v>
      </c>
      <c r="BB43" s="206">
        <v>-23.9666</v>
      </c>
      <c r="BC43" s="105">
        <v>8.2044829999999997</v>
      </c>
      <c r="BD43" s="206">
        <v>-19.301600000000001</v>
      </c>
      <c r="BE43" s="105">
        <v>7.4505290000000004</v>
      </c>
      <c r="BF43" s="206">
        <v>-21.357500000000002</v>
      </c>
      <c r="BG43" s="105">
        <v>7.310886</v>
      </c>
      <c r="BH43" s="149">
        <v>-23.176300000000001</v>
      </c>
      <c r="BI43" s="105">
        <v>7.3919199999999998</v>
      </c>
      <c r="BJ43" s="151">
        <v>-2.9528599999999998</v>
      </c>
      <c r="BK43" s="109">
        <v>8.2892849999999996</v>
      </c>
      <c r="BL43" s="206">
        <v>-1.07362</v>
      </c>
      <c r="BM43" s="105">
        <v>6.7407139999999997</v>
      </c>
      <c r="BN43" s="206">
        <v>-1.8144400000000001</v>
      </c>
      <c r="BO43" s="105">
        <v>6.1078530000000004</v>
      </c>
      <c r="BP43" s="206">
        <v>-9.3384999999999998</v>
      </c>
      <c r="BQ43" s="105">
        <v>6.5319330000000004</v>
      </c>
      <c r="BR43" s="149">
        <v>-16.781199999999998</v>
      </c>
      <c r="BS43" s="105">
        <v>7.1661419999999998</v>
      </c>
      <c r="BT43" s="151">
        <v>-7.8301800000000004</v>
      </c>
      <c r="BU43" s="109">
        <v>2.0855190000000001</v>
      </c>
      <c r="BV43" s="206">
        <v>-6.7855499999999997</v>
      </c>
      <c r="BW43" s="105">
        <v>1.811933</v>
      </c>
      <c r="BX43" s="206">
        <v>-5.2389900000000003</v>
      </c>
      <c r="BY43" s="105">
        <v>1.583429</v>
      </c>
      <c r="BZ43" s="206">
        <v>-4.7458400000000003</v>
      </c>
      <c r="CA43" s="105">
        <v>1.573563</v>
      </c>
      <c r="CB43" s="149">
        <v>-4.4344400000000004</v>
      </c>
      <c r="CC43" s="43">
        <v>1.7313989999999999</v>
      </c>
      <c r="CD43" s="149"/>
      <c r="CE43" s="68"/>
      <c r="CF43" s="68"/>
      <c r="CG43" s="68"/>
      <c r="CH43" s="68"/>
      <c r="CI43" s="68"/>
      <c r="CJ43" s="68"/>
      <c r="CK43" s="68"/>
      <c r="CL43" s="68"/>
      <c r="CM43" s="68"/>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row>
    <row r="44" spans="1:200">
      <c r="A44" s="186" t="s">
        <v>43</v>
      </c>
      <c r="B44" s="151" t="s">
        <v>108</v>
      </c>
      <c r="C44" s="109" t="s">
        <v>108</v>
      </c>
      <c r="D44" s="206" t="s">
        <v>108</v>
      </c>
      <c r="E44" s="105" t="s">
        <v>108</v>
      </c>
      <c r="F44" s="207" t="s">
        <v>108</v>
      </c>
      <c r="G44" s="208" t="s">
        <v>108</v>
      </c>
      <c r="H44" s="206" t="s">
        <v>108</v>
      </c>
      <c r="I44" s="105" t="s">
        <v>108</v>
      </c>
      <c r="J44" s="149" t="s">
        <v>108</v>
      </c>
      <c r="K44" s="105" t="s">
        <v>108</v>
      </c>
      <c r="L44" s="151">
        <v>390.41129999999998</v>
      </c>
      <c r="M44" s="109">
        <v>2.120177</v>
      </c>
      <c r="N44" s="206">
        <v>441.12009999999998</v>
      </c>
      <c r="O44" s="105">
        <v>2.4374449999999999</v>
      </c>
      <c r="P44" s="207">
        <v>502.64060000000001</v>
      </c>
      <c r="Q44" s="208">
        <v>1.8526499999999999</v>
      </c>
      <c r="R44" s="206">
        <v>566.26419999999996</v>
      </c>
      <c r="S44" s="105">
        <v>2.091269</v>
      </c>
      <c r="T44" s="149">
        <v>623.298</v>
      </c>
      <c r="U44" s="105">
        <v>2.7472189999999999</v>
      </c>
      <c r="V44" s="151">
        <v>378.89800000000002</v>
      </c>
      <c r="W44" s="109">
        <v>2.3761049999999999</v>
      </c>
      <c r="X44" s="206">
        <v>434.91800000000001</v>
      </c>
      <c r="Y44" s="105">
        <v>2.4511729999999998</v>
      </c>
      <c r="Z44" s="207">
        <v>501.16199999999998</v>
      </c>
      <c r="AA44" s="208">
        <v>1.802338</v>
      </c>
      <c r="AB44" s="206">
        <v>568.74199999999996</v>
      </c>
      <c r="AC44" s="105">
        <v>2.3204400000000001</v>
      </c>
      <c r="AD44" s="149">
        <v>628.26800000000003</v>
      </c>
      <c r="AE44" s="105">
        <v>3.5535920000000001</v>
      </c>
      <c r="AF44" s="151">
        <v>384.14859999999999</v>
      </c>
      <c r="AG44" s="109">
        <v>2.5202900000000001</v>
      </c>
      <c r="AH44" s="206">
        <v>433.67340000000002</v>
      </c>
      <c r="AI44" s="105">
        <v>1.9835700000000001</v>
      </c>
      <c r="AJ44" s="207">
        <v>498.12279999999998</v>
      </c>
      <c r="AK44" s="208">
        <v>2.249546</v>
      </c>
      <c r="AL44" s="206">
        <v>566.43560000000002</v>
      </c>
      <c r="AM44" s="105">
        <v>2.0648179999999998</v>
      </c>
      <c r="AN44" s="149">
        <v>624.48199999999997</v>
      </c>
      <c r="AO44" s="105">
        <v>2.8563640000000001</v>
      </c>
      <c r="AP44" s="151">
        <v>393.96809999999999</v>
      </c>
      <c r="AQ44" s="109">
        <v>2.5136090000000002</v>
      </c>
      <c r="AR44" s="206">
        <v>449.31619999999998</v>
      </c>
      <c r="AS44" s="105">
        <v>2.1239129999999999</v>
      </c>
      <c r="AT44" s="207">
        <v>512.43970000000002</v>
      </c>
      <c r="AU44" s="208">
        <v>1.9570639999999999</v>
      </c>
      <c r="AV44" s="206">
        <v>571.72609999999997</v>
      </c>
      <c r="AW44" s="105">
        <v>1.9016439999999999</v>
      </c>
      <c r="AX44" s="149">
        <v>622.08500000000004</v>
      </c>
      <c r="AY44" s="105">
        <v>3.0472809999999999</v>
      </c>
      <c r="AZ44" s="151" t="s">
        <v>108</v>
      </c>
      <c r="BA44" s="109" t="s">
        <v>108</v>
      </c>
      <c r="BB44" s="206" t="s">
        <v>108</v>
      </c>
      <c r="BC44" s="105" t="s">
        <v>108</v>
      </c>
      <c r="BD44" s="206" t="s">
        <v>108</v>
      </c>
      <c r="BE44" s="105" t="s">
        <v>108</v>
      </c>
      <c r="BF44" s="206" t="s">
        <v>108</v>
      </c>
      <c r="BG44" s="105" t="s">
        <v>108</v>
      </c>
      <c r="BH44" s="149" t="s">
        <v>108</v>
      </c>
      <c r="BI44" s="105" t="s">
        <v>108</v>
      </c>
      <c r="BJ44" s="151">
        <v>9.8194800000000004</v>
      </c>
      <c r="BK44" s="109">
        <v>5.024502</v>
      </c>
      <c r="BL44" s="206">
        <v>15.642760000000001</v>
      </c>
      <c r="BM44" s="105">
        <v>4.5848760000000004</v>
      </c>
      <c r="BN44" s="206">
        <v>14.31692</v>
      </c>
      <c r="BO44" s="105">
        <v>4.6331519999999999</v>
      </c>
      <c r="BP44" s="206">
        <v>5.2905199999999999</v>
      </c>
      <c r="BQ44" s="105">
        <v>4.5227490000000001</v>
      </c>
      <c r="BR44" s="149">
        <v>-2.3969999999999998</v>
      </c>
      <c r="BS44" s="105">
        <v>5.4790760000000001</v>
      </c>
      <c r="BT44" s="151">
        <v>1.430318</v>
      </c>
      <c r="BU44" s="109">
        <v>1.3912409999999999</v>
      </c>
      <c r="BV44" s="206">
        <v>2.1152479999999998</v>
      </c>
      <c r="BW44" s="105">
        <v>1.364679</v>
      </c>
      <c r="BX44" s="206">
        <v>2.7438440000000002</v>
      </c>
      <c r="BY44" s="105">
        <v>1.3795980000000001</v>
      </c>
      <c r="BZ44" s="206">
        <v>1.614598</v>
      </c>
      <c r="CA44" s="105">
        <v>1.4660010000000001</v>
      </c>
      <c r="CB44" s="149">
        <v>-0.34993000000000002</v>
      </c>
      <c r="CC44" s="43">
        <v>1.7732110000000001</v>
      </c>
      <c r="CD44" s="149"/>
      <c r="CE44" s="68"/>
      <c r="CF44" s="68"/>
      <c r="CG44" s="68"/>
      <c r="CH44" s="68"/>
      <c r="CI44" s="68"/>
      <c r="CJ44" s="68"/>
      <c r="CK44" s="68"/>
      <c r="CL44" s="68"/>
      <c r="CM44" s="68"/>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row>
    <row r="45" spans="1:200">
      <c r="A45" s="186" t="s">
        <v>44</v>
      </c>
      <c r="B45" s="151">
        <v>368.60879999999997</v>
      </c>
      <c r="C45" s="109">
        <v>3.5446019999999998</v>
      </c>
      <c r="D45" s="206">
        <v>426.18790000000001</v>
      </c>
      <c r="E45" s="105">
        <v>2.9779659999999999</v>
      </c>
      <c r="F45" s="207">
        <v>487.10079999999999</v>
      </c>
      <c r="G45" s="208">
        <v>2.8418920000000001</v>
      </c>
      <c r="H45" s="206">
        <v>546.4402</v>
      </c>
      <c r="I45" s="105">
        <v>3.123326</v>
      </c>
      <c r="J45" s="149">
        <v>597.44510000000002</v>
      </c>
      <c r="K45" s="105">
        <v>3.5024489999999999</v>
      </c>
      <c r="L45" s="151">
        <v>366.04610000000002</v>
      </c>
      <c r="M45" s="109">
        <v>2.7868909999999998</v>
      </c>
      <c r="N45" s="206">
        <v>420.82100000000003</v>
      </c>
      <c r="O45" s="105">
        <v>3.170471</v>
      </c>
      <c r="P45" s="207">
        <v>482.4194</v>
      </c>
      <c r="Q45" s="208">
        <v>2.462307</v>
      </c>
      <c r="R45" s="206">
        <v>541.86789999999996</v>
      </c>
      <c r="S45" s="105">
        <v>2.5456349999999999</v>
      </c>
      <c r="T45" s="149">
        <v>592.60789999999997</v>
      </c>
      <c r="U45" s="105">
        <v>2.888252</v>
      </c>
      <c r="V45" s="151">
        <v>363.52600000000001</v>
      </c>
      <c r="W45" s="109">
        <v>2.912868</v>
      </c>
      <c r="X45" s="206">
        <v>424.23599999999999</v>
      </c>
      <c r="Y45" s="105">
        <v>2.5449009999999999</v>
      </c>
      <c r="Z45" s="207">
        <v>487.82600000000002</v>
      </c>
      <c r="AA45" s="208">
        <v>2.4149600000000002</v>
      </c>
      <c r="AB45" s="206">
        <v>546.452</v>
      </c>
      <c r="AC45" s="105">
        <v>2.2639840000000002</v>
      </c>
      <c r="AD45" s="149">
        <v>597.19000000000005</v>
      </c>
      <c r="AE45" s="105">
        <v>2.3327779999999998</v>
      </c>
      <c r="AF45" s="151">
        <v>369.81619999999998</v>
      </c>
      <c r="AG45" s="109">
        <v>3.0547610000000001</v>
      </c>
      <c r="AH45" s="206">
        <v>424.01459999999997</v>
      </c>
      <c r="AI45" s="105">
        <v>2.5549390000000001</v>
      </c>
      <c r="AJ45" s="207">
        <v>485.98689999999999</v>
      </c>
      <c r="AK45" s="208">
        <v>2.250896</v>
      </c>
      <c r="AL45" s="206">
        <v>546.30780000000004</v>
      </c>
      <c r="AM45" s="105">
        <v>2.0768140000000002</v>
      </c>
      <c r="AN45" s="149">
        <v>597.48400000000004</v>
      </c>
      <c r="AO45" s="105">
        <v>2.4103659999999998</v>
      </c>
      <c r="AP45" s="151">
        <v>373.74020000000002</v>
      </c>
      <c r="AQ45" s="109">
        <v>3.425843</v>
      </c>
      <c r="AR45" s="206">
        <v>428.40159999999997</v>
      </c>
      <c r="AS45" s="105">
        <v>2.7631570000000001</v>
      </c>
      <c r="AT45" s="207">
        <v>488.71159999999998</v>
      </c>
      <c r="AU45" s="208">
        <v>2.5904250000000002</v>
      </c>
      <c r="AV45" s="206">
        <v>545.52639999999997</v>
      </c>
      <c r="AW45" s="105">
        <v>2.5355669999999999</v>
      </c>
      <c r="AX45" s="149">
        <v>593.44960000000003</v>
      </c>
      <c r="AY45" s="105">
        <v>3.2588539999999999</v>
      </c>
      <c r="AZ45" s="151">
        <v>5.1313800000000001</v>
      </c>
      <c r="BA45" s="109">
        <v>7.4666100000000002</v>
      </c>
      <c r="BB45" s="206">
        <v>2.2136999999999998</v>
      </c>
      <c r="BC45" s="105">
        <v>6.9248089999999998</v>
      </c>
      <c r="BD45" s="206">
        <v>1.6108</v>
      </c>
      <c r="BE45" s="105">
        <v>6.7997290000000001</v>
      </c>
      <c r="BF45" s="206">
        <v>-0.91383999999999999</v>
      </c>
      <c r="BG45" s="105">
        <v>6.9017340000000003</v>
      </c>
      <c r="BH45" s="149">
        <v>-3.9954999999999998</v>
      </c>
      <c r="BI45" s="105">
        <v>7.371359</v>
      </c>
      <c r="BJ45" s="151">
        <v>3.9240400000000002</v>
      </c>
      <c r="BK45" s="109">
        <v>5.8003010000000002</v>
      </c>
      <c r="BL45" s="206">
        <v>4.3869600000000002</v>
      </c>
      <c r="BM45" s="105">
        <v>5.1709069999999997</v>
      </c>
      <c r="BN45" s="206">
        <v>2.7246800000000002</v>
      </c>
      <c r="BO45" s="105">
        <v>4.934812</v>
      </c>
      <c r="BP45" s="206">
        <v>-0.78144000000000002</v>
      </c>
      <c r="BQ45" s="105">
        <v>4.8288500000000001</v>
      </c>
      <c r="BR45" s="149">
        <v>-4.03444</v>
      </c>
      <c r="BS45" s="105">
        <v>5.3856780000000004</v>
      </c>
      <c r="BT45" s="151">
        <v>1.454242</v>
      </c>
      <c r="BU45" s="109">
        <v>1.5231730000000001</v>
      </c>
      <c r="BV45" s="206">
        <v>0.77690199999999998</v>
      </c>
      <c r="BW45" s="105">
        <v>1.512799</v>
      </c>
      <c r="BX45" s="206">
        <v>0.64563400000000004</v>
      </c>
      <c r="BY45" s="105">
        <v>1.392719</v>
      </c>
      <c r="BZ45" s="206">
        <v>0.18414800000000001</v>
      </c>
      <c r="CA45" s="105">
        <v>1.4423550000000001</v>
      </c>
      <c r="CB45" s="149">
        <v>-0.48796</v>
      </c>
      <c r="CC45" s="43">
        <v>1.578133</v>
      </c>
      <c r="CD45" s="211"/>
      <c r="CE45" s="68"/>
      <c r="CF45" s="68"/>
      <c r="CG45" s="68"/>
      <c r="CH45" s="68"/>
      <c r="CI45" s="68"/>
      <c r="CJ45" s="68"/>
      <c r="CK45" s="68"/>
      <c r="CL45" s="68"/>
      <c r="CM45" s="68"/>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row>
    <row r="46" spans="1:200">
      <c r="A46" s="187" t="s">
        <v>45</v>
      </c>
      <c r="B46" s="151">
        <v>387.13189999999997</v>
      </c>
      <c r="C46" s="109">
        <v>4.3769439999999999</v>
      </c>
      <c r="D46" s="206">
        <v>446.08190000000002</v>
      </c>
      <c r="E46" s="105">
        <v>3.0174379999999998</v>
      </c>
      <c r="F46" s="209">
        <v>509.59649999999999</v>
      </c>
      <c r="G46" s="210">
        <v>2.9399380000000002</v>
      </c>
      <c r="H46" s="206">
        <v>575.57249999999999</v>
      </c>
      <c r="I46" s="105">
        <v>3.1921010000000001</v>
      </c>
      <c r="J46" s="149">
        <v>630.47199999999998</v>
      </c>
      <c r="K46" s="105">
        <v>3.821234</v>
      </c>
      <c r="L46" s="151">
        <v>386.64120000000003</v>
      </c>
      <c r="M46" s="109">
        <v>4.2184720000000002</v>
      </c>
      <c r="N46" s="206">
        <v>441.899</v>
      </c>
      <c r="O46" s="105">
        <v>3.5119400000000001</v>
      </c>
      <c r="P46" s="209">
        <v>502.53160000000003</v>
      </c>
      <c r="Q46" s="210">
        <v>3.4952190000000001</v>
      </c>
      <c r="R46" s="206">
        <v>565.04909999999995</v>
      </c>
      <c r="S46" s="105">
        <v>3.2044990000000002</v>
      </c>
      <c r="T46" s="149">
        <v>617.16</v>
      </c>
      <c r="U46" s="105">
        <v>2.7629809999999999</v>
      </c>
      <c r="V46" s="151">
        <v>373.63200000000001</v>
      </c>
      <c r="W46" s="109">
        <v>4.1879809999999997</v>
      </c>
      <c r="X46" s="206">
        <v>432.286</v>
      </c>
      <c r="Y46" s="105">
        <v>3.0617570000000001</v>
      </c>
      <c r="Z46" s="209">
        <v>496.05</v>
      </c>
      <c r="AA46" s="210">
        <v>3.4576950000000002</v>
      </c>
      <c r="AB46" s="206">
        <v>559.73800000000006</v>
      </c>
      <c r="AC46" s="105">
        <v>3.31568</v>
      </c>
      <c r="AD46" s="149">
        <v>613.25</v>
      </c>
      <c r="AE46" s="105">
        <v>3.9142299999999999</v>
      </c>
      <c r="AF46" s="151">
        <v>360.11059999999998</v>
      </c>
      <c r="AG46" s="109">
        <v>3.5361989999999999</v>
      </c>
      <c r="AH46" s="206">
        <v>414.76089999999999</v>
      </c>
      <c r="AI46" s="105">
        <v>2.9067530000000001</v>
      </c>
      <c r="AJ46" s="209">
        <v>478.3066</v>
      </c>
      <c r="AK46" s="210">
        <v>2.6222020000000001</v>
      </c>
      <c r="AL46" s="206">
        <v>542.72469999999998</v>
      </c>
      <c r="AM46" s="105">
        <v>2.7326100000000002</v>
      </c>
      <c r="AN46" s="149">
        <v>596.31560000000002</v>
      </c>
      <c r="AO46" s="105">
        <v>2.8621479999999999</v>
      </c>
      <c r="AP46" s="151">
        <v>375.7878</v>
      </c>
      <c r="AQ46" s="109">
        <v>4.4084890000000003</v>
      </c>
      <c r="AR46" s="206">
        <v>432.69200000000001</v>
      </c>
      <c r="AS46" s="105">
        <v>3.8145180000000001</v>
      </c>
      <c r="AT46" s="209">
        <v>496.12670000000003</v>
      </c>
      <c r="AU46" s="210">
        <v>3.5306380000000002</v>
      </c>
      <c r="AV46" s="206">
        <v>557.24789999999996</v>
      </c>
      <c r="AW46" s="105">
        <v>3.9549810000000001</v>
      </c>
      <c r="AX46" s="149">
        <v>608.71460000000002</v>
      </c>
      <c r="AY46" s="105">
        <v>3.9448409999999998</v>
      </c>
      <c r="AZ46" s="151">
        <v>-11.344099999999999</v>
      </c>
      <c r="BA46" s="109">
        <v>8.3691150000000007</v>
      </c>
      <c r="BB46" s="206">
        <v>-13.389900000000001</v>
      </c>
      <c r="BC46" s="105">
        <v>7.4232839999999998</v>
      </c>
      <c r="BD46" s="206">
        <v>-13.469799999999999</v>
      </c>
      <c r="BE46" s="105">
        <v>7.2497109999999996</v>
      </c>
      <c r="BF46" s="206">
        <v>-18.3246</v>
      </c>
      <c r="BG46" s="105">
        <v>7.5684240000000003</v>
      </c>
      <c r="BH46" s="149">
        <v>-21.757400000000001</v>
      </c>
      <c r="BI46" s="105">
        <v>7.8494120000000001</v>
      </c>
      <c r="BJ46" s="151">
        <v>15.67718</v>
      </c>
      <c r="BK46" s="109">
        <v>6.6719569999999999</v>
      </c>
      <c r="BL46" s="206">
        <v>17.931139999999999</v>
      </c>
      <c r="BM46" s="105">
        <v>5.9645020000000004</v>
      </c>
      <c r="BN46" s="206">
        <v>17.820119999999999</v>
      </c>
      <c r="BO46" s="105">
        <v>5.6495030000000002</v>
      </c>
      <c r="BP46" s="206">
        <v>14.52318</v>
      </c>
      <c r="BQ46" s="105">
        <v>5.9736560000000001</v>
      </c>
      <c r="BR46" s="149">
        <v>12.398999999999999</v>
      </c>
      <c r="BS46" s="105">
        <v>6.0273700000000003</v>
      </c>
      <c r="BT46" s="151">
        <v>-4.8469300000000004</v>
      </c>
      <c r="BU46" s="109">
        <v>1.7433890000000001</v>
      </c>
      <c r="BV46" s="206">
        <v>-5.1924900000000003</v>
      </c>
      <c r="BW46" s="105">
        <v>1.538348</v>
      </c>
      <c r="BX46" s="206">
        <v>-5.1115599999999999</v>
      </c>
      <c r="BY46" s="105">
        <v>1.5829169999999999</v>
      </c>
      <c r="BZ46" s="206">
        <v>-5.99986</v>
      </c>
      <c r="CA46" s="105">
        <v>1.547717</v>
      </c>
      <c r="CB46" s="149">
        <v>-6.5156099999999997</v>
      </c>
      <c r="CC46" s="43">
        <v>1.617075</v>
      </c>
      <c r="CD46" s="211"/>
      <c r="CE46" s="68"/>
      <c r="CF46" s="68"/>
      <c r="CG46" s="68"/>
      <c r="CH46" s="68"/>
      <c r="CI46" s="68"/>
      <c r="CJ46" s="68"/>
      <c r="CK46" s="68"/>
      <c r="CL46" s="68"/>
      <c r="CM46" s="68"/>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row>
    <row r="47" spans="1:200">
      <c r="A47" s="187" t="s">
        <v>46</v>
      </c>
      <c r="B47" s="151">
        <v>395.73140000000001</v>
      </c>
      <c r="C47" s="109">
        <v>4.1645279999999998</v>
      </c>
      <c r="D47" s="206">
        <v>460.75709999999998</v>
      </c>
      <c r="E47" s="105">
        <v>3.5749770000000001</v>
      </c>
      <c r="F47" s="152">
        <v>529.66200000000003</v>
      </c>
      <c r="G47" s="105">
        <v>3.617702</v>
      </c>
      <c r="H47" s="206">
        <v>594.98360000000002</v>
      </c>
      <c r="I47" s="105">
        <v>4.8928919999999998</v>
      </c>
      <c r="J47" s="149">
        <v>652.14210000000003</v>
      </c>
      <c r="K47" s="105">
        <v>5.2347929999999998</v>
      </c>
      <c r="L47" s="151">
        <v>401.1918</v>
      </c>
      <c r="M47" s="109">
        <v>4.6507139999999998</v>
      </c>
      <c r="N47" s="206">
        <v>464.37920000000003</v>
      </c>
      <c r="O47" s="105">
        <v>4.097181</v>
      </c>
      <c r="P47" s="152">
        <v>533.73580000000004</v>
      </c>
      <c r="Q47" s="105">
        <v>3.6062409999999998</v>
      </c>
      <c r="R47" s="206">
        <v>599.94550000000004</v>
      </c>
      <c r="S47" s="105">
        <v>3.6942010000000001</v>
      </c>
      <c r="T47" s="149">
        <v>651.57349999999997</v>
      </c>
      <c r="U47" s="105">
        <v>3.6999110000000002</v>
      </c>
      <c r="V47" s="151">
        <v>401.11200000000002</v>
      </c>
      <c r="W47" s="109">
        <v>3.641597</v>
      </c>
      <c r="X47" s="206">
        <v>467.60399999999998</v>
      </c>
      <c r="Y47" s="105">
        <v>4.1692419999999997</v>
      </c>
      <c r="Z47" s="152">
        <v>539.00400000000002</v>
      </c>
      <c r="AA47" s="105">
        <v>3.5985450000000001</v>
      </c>
      <c r="AB47" s="206">
        <v>604.46400000000006</v>
      </c>
      <c r="AC47" s="105">
        <v>3.882784</v>
      </c>
      <c r="AD47" s="149">
        <v>657.66600000000005</v>
      </c>
      <c r="AE47" s="105">
        <v>4.1371339999999996</v>
      </c>
      <c r="AF47" s="151">
        <v>407.70370000000003</v>
      </c>
      <c r="AG47" s="109">
        <v>3.2991630000000001</v>
      </c>
      <c r="AH47" s="206">
        <v>466.29539999999997</v>
      </c>
      <c r="AI47" s="105">
        <v>3.4159090000000001</v>
      </c>
      <c r="AJ47" s="152">
        <v>533.50210000000004</v>
      </c>
      <c r="AK47" s="105">
        <v>3.514529</v>
      </c>
      <c r="AL47" s="206">
        <v>596.58050000000003</v>
      </c>
      <c r="AM47" s="105">
        <v>3.577169</v>
      </c>
      <c r="AN47" s="149">
        <v>651.13720000000001</v>
      </c>
      <c r="AO47" s="105">
        <v>4.3317579999999998</v>
      </c>
      <c r="AP47" s="151">
        <v>394.16430000000003</v>
      </c>
      <c r="AQ47" s="109">
        <v>4.413341</v>
      </c>
      <c r="AR47" s="206">
        <v>454.75979999999998</v>
      </c>
      <c r="AS47" s="105">
        <v>3.921468</v>
      </c>
      <c r="AT47" s="152">
        <v>526.11429999999996</v>
      </c>
      <c r="AU47" s="105">
        <v>3.3454950000000001</v>
      </c>
      <c r="AV47" s="206">
        <v>589.83680000000004</v>
      </c>
      <c r="AW47" s="105">
        <v>3.4417819999999999</v>
      </c>
      <c r="AX47" s="149">
        <v>641.42610000000002</v>
      </c>
      <c r="AY47" s="105">
        <v>3.3896579999999998</v>
      </c>
      <c r="AZ47" s="151">
        <v>-1.5671200000000001</v>
      </c>
      <c r="BA47" s="109">
        <v>8.2625989999999998</v>
      </c>
      <c r="BB47" s="206">
        <v>-5.9973200000000002</v>
      </c>
      <c r="BC47" s="105">
        <v>7.7206239999999999</v>
      </c>
      <c r="BD47" s="206">
        <v>-3.54766</v>
      </c>
      <c r="BE47" s="105">
        <v>7.4652370000000001</v>
      </c>
      <c r="BF47" s="206">
        <v>-5.1468400000000001</v>
      </c>
      <c r="BG47" s="105">
        <v>8.1997509999999991</v>
      </c>
      <c r="BH47" s="149">
        <v>-10.715999999999999</v>
      </c>
      <c r="BI47" s="105">
        <v>8.3870439999999995</v>
      </c>
      <c r="BJ47" s="151">
        <v>-13.539400000000001</v>
      </c>
      <c r="BK47" s="109">
        <v>6.5526780000000002</v>
      </c>
      <c r="BL47" s="206">
        <v>-11.535600000000001</v>
      </c>
      <c r="BM47" s="105">
        <v>6.2945909999999996</v>
      </c>
      <c r="BN47" s="206">
        <v>-7.3877800000000002</v>
      </c>
      <c r="BO47" s="105">
        <v>6.0099739999999997</v>
      </c>
      <c r="BP47" s="206">
        <v>-6.7436800000000003</v>
      </c>
      <c r="BQ47" s="105">
        <v>6.1006179999999999</v>
      </c>
      <c r="BR47" s="149">
        <v>-9.7111400000000003</v>
      </c>
      <c r="BS47" s="105">
        <v>6.5444209999999998</v>
      </c>
      <c r="BT47" s="151">
        <v>0.35722599999999999</v>
      </c>
      <c r="BU47" s="109">
        <v>1.722075</v>
      </c>
      <c r="BV47" s="206">
        <v>-0.96292999999999995</v>
      </c>
      <c r="BW47" s="105">
        <v>1.602849</v>
      </c>
      <c r="BX47" s="206">
        <v>-0.81823999999999997</v>
      </c>
      <c r="BY47" s="105">
        <v>1.569102</v>
      </c>
      <c r="BZ47" s="206">
        <v>-1.5125900000000001</v>
      </c>
      <c r="CA47" s="105">
        <v>1.738937</v>
      </c>
      <c r="CB47" s="149">
        <v>-2.04156</v>
      </c>
      <c r="CC47" s="43">
        <v>1.840168</v>
      </c>
      <c r="CD47" s="211"/>
      <c r="CE47" s="68"/>
      <c r="CF47" s="68"/>
      <c r="CG47" s="68"/>
      <c r="CH47" s="68"/>
      <c r="CI47" s="68"/>
      <c r="CJ47" s="68"/>
      <c r="CK47" s="68"/>
      <c r="CL47" s="68"/>
      <c r="CM47" s="68"/>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row>
    <row r="48" spans="1:200">
      <c r="A48" s="187" t="s">
        <v>47</v>
      </c>
      <c r="B48" s="151">
        <v>300.21809999999999</v>
      </c>
      <c r="C48" s="109">
        <v>5.0066009999999999</v>
      </c>
      <c r="D48" s="206">
        <v>350.8023</v>
      </c>
      <c r="E48" s="105">
        <v>5.2634679999999996</v>
      </c>
      <c r="F48" s="207">
        <v>414.50380000000001</v>
      </c>
      <c r="G48" s="208">
        <v>6.5318940000000003</v>
      </c>
      <c r="H48" s="206">
        <v>484.85750000000002</v>
      </c>
      <c r="I48" s="105">
        <v>8.5272579999999998</v>
      </c>
      <c r="J48" s="149">
        <v>559.72889999999995</v>
      </c>
      <c r="K48" s="105">
        <v>14.234400000000001</v>
      </c>
      <c r="L48" s="151">
        <v>316.03829999999999</v>
      </c>
      <c r="M48" s="109">
        <v>4.0372950000000003</v>
      </c>
      <c r="N48" s="206">
        <v>359.9393</v>
      </c>
      <c r="O48" s="105">
        <v>3.2513260000000002</v>
      </c>
      <c r="P48" s="207">
        <v>415.01010000000002</v>
      </c>
      <c r="Q48" s="208">
        <v>4.0066300000000004</v>
      </c>
      <c r="R48" s="206">
        <v>477.26280000000003</v>
      </c>
      <c r="S48" s="105">
        <v>7.1679680000000001</v>
      </c>
      <c r="T48" s="149">
        <v>550.04669999999999</v>
      </c>
      <c r="U48" s="105">
        <v>12.439489999999999</v>
      </c>
      <c r="V48" s="151">
        <v>330.85599999999999</v>
      </c>
      <c r="W48" s="109">
        <v>3.6245280000000002</v>
      </c>
      <c r="X48" s="206">
        <v>378.48200000000003</v>
      </c>
      <c r="Y48" s="105">
        <v>3.7825410000000002</v>
      </c>
      <c r="Z48" s="207">
        <v>438.50400000000002</v>
      </c>
      <c r="AA48" s="208">
        <v>4.6543109999999999</v>
      </c>
      <c r="AB48" s="206">
        <v>506.25400000000002</v>
      </c>
      <c r="AC48" s="105">
        <v>6.2945700000000002</v>
      </c>
      <c r="AD48" s="149">
        <v>573.99199999999996</v>
      </c>
      <c r="AE48" s="105">
        <v>8.9597379999999998</v>
      </c>
      <c r="AF48" s="151">
        <v>338.7054</v>
      </c>
      <c r="AG48" s="109">
        <v>3.2767919999999999</v>
      </c>
      <c r="AH48" s="206">
        <v>382.07659999999998</v>
      </c>
      <c r="AI48" s="105">
        <v>3.5676619999999999</v>
      </c>
      <c r="AJ48" s="207">
        <v>437.83300000000003</v>
      </c>
      <c r="AK48" s="208">
        <v>4.8305239999999996</v>
      </c>
      <c r="AL48" s="206">
        <v>507.26749999999998</v>
      </c>
      <c r="AM48" s="105">
        <v>8.0401179999999997</v>
      </c>
      <c r="AN48" s="149">
        <v>577.0136</v>
      </c>
      <c r="AO48" s="105">
        <v>9.7316710000000004</v>
      </c>
      <c r="AP48" s="151">
        <v>317.12569999999999</v>
      </c>
      <c r="AQ48" s="109">
        <v>3.9262649999999999</v>
      </c>
      <c r="AR48" s="206">
        <v>362.77730000000003</v>
      </c>
      <c r="AS48" s="105">
        <v>3.8427250000000002</v>
      </c>
      <c r="AT48" s="207">
        <v>417.07850000000002</v>
      </c>
      <c r="AU48" s="208">
        <v>4.7431219999999996</v>
      </c>
      <c r="AV48" s="206">
        <v>477.33229999999998</v>
      </c>
      <c r="AW48" s="105">
        <v>6.0395570000000003</v>
      </c>
      <c r="AX48" s="149">
        <v>529.36569999999995</v>
      </c>
      <c r="AY48" s="105">
        <v>6.2824949999999999</v>
      </c>
      <c r="AZ48" s="151">
        <v>16.907599999999999</v>
      </c>
      <c r="BA48" s="109">
        <v>8.4812309999999993</v>
      </c>
      <c r="BB48" s="206">
        <v>11.97498</v>
      </c>
      <c r="BC48" s="105">
        <v>8.5976920000000003</v>
      </c>
      <c r="BD48" s="206">
        <v>2.5747</v>
      </c>
      <c r="BE48" s="105">
        <v>9.8291660000000007</v>
      </c>
      <c r="BF48" s="206">
        <v>-7.5251599999999996</v>
      </c>
      <c r="BG48" s="105">
        <v>11.85918</v>
      </c>
      <c r="BH48" s="149">
        <v>-30.363199999999999</v>
      </c>
      <c r="BI48" s="105">
        <v>16.538969999999999</v>
      </c>
      <c r="BJ48" s="151">
        <v>-21.579699999999999</v>
      </c>
      <c r="BK48" s="109">
        <v>6.2232190000000003</v>
      </c>
      <c r="BL48" s="206">
        <v>-19.299299999999999</v>
      </c>
      <c r="BM48" s="105">
        <v>6.3301090000000002</v>
      </c>
      <c r="BN48" s="206">
        <v>-20.7545</v>
      </c>
      <c r="BO48" s="105">
        <v>7.6424279999999998</v>
      </c>
      <c r="BP48" s="206">
        <v>-29.935199999999998</v>
      </c>
      <c r="BQ48" s="105">
        <v>10.662800000000001</v>
      </c>
      <c r="BR48" s="149">
        <v>-47.6479</v>
      </c>
      <c r="BS48" s="105">
        <v>12.11407</v>
      </c>
      <c r="BT48" s="151">
        <v>5.8069660000000001</v>
      </c>
      <c r="BU48" s="109">
        <v>1.7816810000000001</v>
      </c>
      <c r="BV48" s="206">
        <v>4.6862740000000001</v>
      </c>
      <c r="BW48" s="105">
        <v>1.7878810000000001</v>
      </c>
      <c r="BX48" s="206">
        <v>2.8363260000000001</v>
      </c>
      <c r="BY48" s="105">
        <v>2.0696469999999998</v>
      </c>
      <c r="BZ48" s="206">
        <v>1.5646119999999999</v>
      </c>
      <c r="CA48" s="105">
        <v>2.606395</v>
      </c>
      <c r="CB48" s="149">
        <v>-3.53694</v>
      </c>
      <c r="CC48" s="43">
        <v>3.6566779999999999</v>
      </c>
      <c r="CD48" s="211"/>
      <c r="CE48" s="68"/>
      <c r="CF48" s="68"/>
      <c r="CG48" s="68"/>
      <c r="CH48" s="68"/>
      <c r="CI48" s="68"/>
      <c r="CJ48" s="68"/>
      <c r="CK48" s="68"/>
      <c r="CL48" s="68"/>
      <c r="CM48" s="68"/>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row>
    <row r="49" spans="1:200">
      <c r="A49" s="186" t="s">
        <v>48</v>
      </c>
      <c r="B49" s="151" t="s">
        <v>108</v>
      </c>
      <c r="C49" s="109" t="s">
        <v>108</v>
      </c>
      <c r="D49" s="206" t="s">
        <v>108</v>
      </c>
      <c r="E49" s="105" t="s">
        <v>108</v>
      </c>
      <c r="F49" s="209" t="s">
        <v>108</v>
      </c>
      <c r="G49" s="210" t="s">
        <v>108</v>
      </c>
      <c r="H49" s="206" t="s">
        <v>108</v>
      </c>
      <c r="I49" s="105" t="s">
        <v>108</v>
      </c>
      <c r="J49" s="149" t="s">
        <v>108</v>
      </c>
      <c r="K49" s="105" t="s">
        <v>108</v>
      </c>
      <c r="L49" s="151">
        <v>381.21980000000002</v>
      </c>
      <c r="M49" s="109">
        <v>3.2815310000000002</v>
      </c>
      <c r="N49" s="206">
        <v>434.48349999999999</v>
      </c>
      <c r="O49" s="105">
        <v>2.6803979999999998</v>
      </c>
      <c r="P49" s="209">
        <v>494.35270000000003</v>
      </c>
      <c r="Q49" s="210">
        <v>2.5232269999999999</v>
      </c>
      <c r="R49" s="206">
        <v>556.51189999999997</v>
      </c>
      <c r="S49" s="105">
        <v>2.5238580000000002</v>
      </c>
      <c r="T49" s="149">
        <v>612.08130000000006</v>
      </c>
      <c r="U49" s="105">
        <v>3.1553059999999999</v>
      </c>
      <c r="V49" s="151">
        <v>380.27</v>
      </c>
      <c r="W49" s="109">
        <v>3.1009259999999998</v>
      </c>
      <c r="X49" s="206">
        <v>433.84399999999999</v>
      </c>
      <c r="Y49" s="105">
        <v>2.9768970000000001</v>
      </c>
      <c r="Z49" s="209">
        <v>492.79399999999998</v>
      </c>
      <c r="AA49" s="210">
        <v>2.9169299999999998</v>
      </c>
      <c r="AB49" s="206">
        <v>551.96199999999999</v>
      </c>
      <c r="AC49" s="105">
        <v>3.2392340000000002</v>
      </c>
      <c r="AD49" s="149">
        <v>606.06799999999998</v>
      </c>
      <c r="AE49" s="105">
        <v>3.8742070000000002</v>
      </c>
      <c r="AF49" s="151">
        <v>370.7509</v>
      </c>
      <c r="AG49" s="109">
        <v>5.044543</v>
      </c>
      <c r="AH49" s="206">
        <v>429.1712</v>
      </c>
      <c r="AI49" s="105">
        <v>4.1584979999999998</v>
      </c>
      <c r="AJ49" s="209">
        <v>494.58640000000003</v>
      </c>
      <c r="AK49" s="210">
        <v>3.468188</v>
      </c>
      <c r="AL49" s="206">
        <v>559.86130000000003</v>
      </c>
      <c r="AM49" s="105">
        <v>3.6946490000000001</v>
      </c>
      <c r="AN49" s="149">
        <v>615.91369999999995</v>
      </c>
      <c r="AO49" s="105">
        <v>4.0724929999999997</v>
      </c>
      <c r="AP49" s="151">
        <v>370.93979999999999</v>
      </c>
      <c r="AQ49" s="109">
        <v>3.7084969999999999</v>
      </c>
      <c r="AR49" s="206">
        <v>429.7842</v>
      </c>
      <c r="AS49" s="105">
        <v>3.2157399999999998</v>
      </c>
      <c r="AT49" s="209">
        <v>495.58190000000002</v>
      </c>
      <c r="AU49" s="210">
        <v>2.935057</v>
      </c>
      <c r="AV49" s="206">
        <v>556.45860000000005</v>
      </c>
      <c r="AW49" s="105">
        <v>3.0509460000000002</v>
      </c>
      <c r="AX49" s="149">
        <v>609.97529999999995</v>
      </c>
      <c r="AY49" s="105">
        <v>3.0865640000000001</v>
      </c>
      <c r="AZ49" s="151" t="s">
        <v>108</v>
      </c>
      <c r="BA49" s="109" t="s">
        <v>108</v>
      </c>
      <c r="BB49" s="206" t="s">
        <v>108</v>
      </c>
      <c r="BC49" s="105" t="s">
        <v>108</v>
      </c>
      <c r="BD49" s="206" t="s">
        <v>108</v>
      </c>
      <c r="BE49" s="105" t="s">
        <v>108</v>
      </c>
      <c r="BF49" s="206" t="s">
        <v>108</v>
      </c>
      <c r="BG49" s="105" t="s">
        <v>108</v>
      </c>
      <c r="BH49" s="149" t="s">
        <v>108</v>
      </c>
      <c r="BI49" s="105" t="s">
        <v>108</v>
      </c>
      <c r="BJ49" s="151">
        <v>0.18890000000000001</v>
      </c>
      <c r="BK49" s="109">
        <v>7.1955470000000004</v>
      </c>
      <c r="BL49" s="206">
        <v>0.61299999999999999</v>
      </c>
      <c r="BM49" s="105">
        <v>6.3411059999999999</v>
      </c>
      <c r="BN49" s="206">
        <v>0.99551999999999996</v>
      </c>
      <c r="BO49" s="105">
        <v>5.7635430000000003</v>
      </c>
      <c r="BP49" s="206">
        <v>-3.4027400000000001</v>
      </c>
      <c r="BQ49" s="105">
        <v>5.9610599999999998</v>
      </c>
      <c r="BR49" s="149">
        <v>-5.9383800000000004</v>
      </c>
      <c r="BS49" s="105">
        <v>6.2199369999999998</v>
      </c>
      <c r="BT49" s="151">
        <v>-4.0850600000000004</v>
      </c>
      <c r="BU49" s="109">
        <v>2.097404</v>
      </c>
      <c r="BV49" s="206">
        <v>-1.7947</v>
      </c>
      <c r="BW49" s="105">
        <v>1.79854</v>
      </c>
      <c r="BX49" s="206">
        <v>0.56176800000000005</v>
      </c>
      <c r="BY49" s="105">
        <v>1.6722349999999999</v>
      </c>
      <c r="BZ49" s="206">
        <v>0.79979800000000001</v>
      </c>
      <c r="CA49" s="105">
        <v>1.6832450000000001</v>
      </c>
      <c r="CB49" s="149">
        <v>0.31517200000000001</v>
      </c>
      <c r="CC49" s="43">
        <v>1.8332409999999999</v>
      </c>
      <c r="CD49" s="149"/>
      <c r="CE49" s="68"/>
      <c r="CF49" s="68"/>
      <c r="CG49" s="68"/>
      <c r="CH49" s="68"/>
      <c r="CI49" s="68"/>
      <c r="CJ49" s="68"/>
      <c r="CK49" s="68"/>
      <c r="CL49" s="68"/>
      <c r="CM49" s="68"/>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row>
    <row r="50" spans="1:200">
      <c r="A50" s="187" t="s">
        <v>49</v>
      </c>
      <c r="B50" s="151">
        <v>356.48860000000002</v>
      </c>
      <c r="C50" s="109">
        <v>4.5438660000000004</v>
      </c>
      <c r="D50" s="206">
        <v>417.99340000000001</v>
      </c>
      <c r="E50" s="105">
        <v>3.6767069999999999</v>
      </c>
      <c r="F50" s="209">
        <v>483.47089999999997</v>
      </c>
      <c r="G50" s="210">
        <v>3.0794519999999999</v>
      </c>
      <c r="H50" s="206">
        <v>549.69619999999998</v>
      </c>
      <c r="I50" s="105">
        <v>3.3560180000000002</v>
      </c>
      <c r="J50" s="149">
        <v>607.38430000000005</v>
      </c>
      <c r="K50" s="105">
        <v>3.881866</v>
      </c>
      <c r="L50" s="151">
        <v>358.21</v>
      </c>
      <c r="M50" s="109">
        <v>5.8070729999999999</v>
      </c>
      <c r="N50" s="206">
        <v>411.24009999999998</v>
      </c>
      <c r="O50" s="105">
        <v>4.8111300000000004</v>
      </c>
      <c r="P50" s="209">
        <v>472.40219999999999</v>
      </c>
      <c r="Q50" s="210">
        <v>4.3548600000000004</v>
      </c>
      <c r="R50" s="206">
        <v>537.22540000000004</v>
      </c>
      <c r="S50" s="105">
        <v>5.0066410000000001</v>
      </c>
      <c r="T50" s="149">
        <v>592.59230000000002</v>
      </c>
      <c r="U50" s="105">
        <v>4.7851290000000004</v>
      </c>
      <c r="V50" s="151">
        <v>368.47800000000001</v>
      </c>
      <c r="W50" s="109">
        <v>4.2880919999999998</v>
      </c>
      <c r="X50" s="206">
        <v>424.68400000000003</v>
      </c>
      <c r="Y50" s="105">
        <v>3.9190900000000002</v>
      </c>
      <c r="Z50" s="209">
        <v>487.57799999999997</v>
      </c>
      <c r="AA50" s="210">
        <v>3.8311329999999999</v>
      </c>
      <c r="AB50" s="206">
        <v>550.63800000000003</v>
      </c>
      <c r="AC50" s="105">
        <v>4.8572170000000003</v>
      </c>
      <c r="AD50" s="149">
        <v>606.61400000000003</v>
      </c>
      <c r="AE50" s="105">
        <v>4.5976889999999999</v>
      </c>
      <c r="AF50" s="151">
        <v>367.60399999999998</v>
      </c>
      <c r="AG50" s="109">
        <v>3.8979349999999999</v>
      </c>
      <c r="AH50" s="206">
        <v>417.70519999999999</v>
      </c>
      <c r="AI50" s="105">
        <v>3.7329119999999998</v>
      </c>
      <c r="AJ50" s="209">
        <v>477.40300000000002</v>
      </c>
      <c r="AK50" s="210">
        <v>4.0100499999999997</v>
      </c>
      <c r="AL50" s="206">
        <v>543.28560000000004</v>
      </c>
      <c r="AM50" s="105">
        <v>4.4015120000000003</v>
      </c>
      <c r="AN50" s="149">
        <v>600.42840000000001</v>
      </c>
      <c r="AO50" s="105">
        <v>4.263719</v>
      </c>
      <c r="AP50" s="151">
        <v>354.88749999999999</v>
      </c>
      <c r="AQ50" s="109">
        <v>3.931943</v>
      </c>
      <c r="AR50" s="206">
        <v>408.1</v>
      </c>
      <c r="AS50" s="105">
        <v>3.85541</v>
      </c>
      <c r="AT50" s="209">
        <v>469.85559999999998</v>
      </c>
      <c r="AU50" s="210">
        <v>3.500121</v>
      </c>
      <c r="AV50" s="206">
        <v>531.77760000000001</v>
      </c>
      <c r="AW50" s="105">
        <v>3.5255839999999998</v>
      </c>
      <c r="AX50" s="149">
        <v>584.52909999999997</v>
      </c>
      <c r="AY50" s="105">
        <v>4.2227199999999998</v>
      </c>
      <c r="AZ50" s="151">
        <v>-1.6010599999999999</v>
      </c>
      <c r="BA50" s="109">
        <v>8.2192799999999995</v>
      </c>
      <c r="BB50" s="206">
        <v>-9.89344</v>
      </c>
      <c r="BC50" s="105">
        <v>7.7351159999999997</v>
      </c>
      <c r="BD50" s="206">
        <v>-13.6153</v>
      </c>
      <c r="BE50" s="105">
        <v>7.2927049999999998</v>
      </c>
      <c r="BF50" s="206">
        <v>-17.918600000000001</v>
      </c>
      <c r="BG50" s="105">
        <v>7.425783</v>
      </c>
      <c r="BH50" s="149">
        <v>-22.8552</v>
      </c>
      <c r="BI50" s="105">
        <v>8.0218389999999999</v>
      </c>
      <c r="BJ50" s="151">
        <v>-12.7165</v>
      </c>
      <c r="BK50" s="109">
        <v>6.5749230000000001</v>
      </c>
      <c r="BL50" s="206">
        <v>-9.6052199999999992</v>
      </c>
      <c r="BM50" s="105">
        <v>6.4322900000000001</v>
      </c>
      <c r="BN50" s="206">
        <v>-7.5473999999999997</v>
      </c>
      <c r="BO50" s="105">
        <v>6.3958490000000001</v>
      </c>
      <c r="BP50" s="206">
        <v>-11.507999999999999</v>
      </c>
      <c r="BQ50" s="105">
        <v>6.6617259999999998</v>
      </c>
      <c r="BR50" s="149">
        <v>-15.8993</v>
      </c>
      <c r="BS50" s="105">
        <v>6.9703799999999996</v>
      </c>
      <c r="BT50" s="151">
        <v>0.54280600000000001</v>
      </c>
      <c r="BU50" s="109">
        <v>1.8154300000000001</v>
      </c>
      <c r="BV50" s="206">
        <v>-1.26393</v>
      </c>
      <c r="BW50" s="105">
        <v>1.7275529999999999</v>
      </c>
      <c r="BX50" s="206">
        <v>-2.2802699999999998</v>
      </c>
      <c r="BY50" s="105">
        <v>1.557226</v>
      </c>
      <c r="BZ50" s="206">
        <v>-3.03003</v>
      </c>
      <c r="CA50" s="105">
        <v>1.637656</v>
      </c>
      <c r="CB50" s="149">
        <v>-3.70418</v>
      </c>
      <c r="CC50" s="43">
        <v>1.697049</v>
      </c>
      <c r="CD50" s="211"/>
      <c r="CE50" s="68"/>
      <c r="CF50" s="68"/>
      <c r="CG50" s="68"/>
      <c r="CH50" s="68"/>
      <c r="CI50" s="68"/>
      <c r="CJ50" s="68"/>
      <c r="CK50" s="68"/>
      <c r="CL50" s="68"/>
      <c r="CM50" s="68"/>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row>
    <row r="51" spans="1:200">
      <c r="A51" s="188" t="s">
        <v>228</v>
      </c>
      <c r="B51" s="151">
        <v>377.64240000000001</v>
      </c>
      <c r="C51" s="109">
        <v>0.83280600000000005</v>
      </c>
      <c r="D51" s="206">
        <v>435.56470000000002</v>
      </c>
      <c r="E51" s="105">
        <v>0.69752099999999995</v>
      </c>
      <c r="F51" s="207">
        <v>500.53149999999999</v>
      </c>
      <c r="G51" s="208">
        <v>0.63649</v>
      </c>
      <c r="H51" s="206">
        <v>564.41970000000003</v>
      </c>
      <c r="I51" s="105">
        <v>0.68165200000000004</v>
      </c>
      <c r="J51" s="149">
        <v>618.99929999999995</v>
      </c>
      <c r="K51" s="105">
        <v>0.846665</v>
      </c>
      <c r="L51" s="151">
        <v>379.38569999999999</v>
      </c>
      <c r="M51" s="109">
        <v>0.86089000000000004</v>
      </c>
      <c r="N51" s="206">
        <v>435.74860000000001</v>
      </c>
      <c r="O51" s="105">
        <v>0.68442700000000001</v>
      </c>
      <c r="P51" s="207">
        <v>498.72719999999998</v>
      </c>
      <c r="Q51" s="208">
        <v>0.60389999999999999</v>
      </c>
      <c r="R51" s="206">
        <v>560.86620000000005</v>
      </c>
      <c r="S51" s="105">
        <v>0.63995000000000002</v>
      </c>
      <c r="T51" s="149">
        <v>614.24030000000005</v>
      </c>
      <c r="U51" s="105">
        <v>0.79151899999999997</v>
      </c>
      <c r="V51" s="151" t="s">
        <v>108</v>
      </c>
      <c r="W51" s="109" t="s">
        <v>108</v>
      </c>
      <c r="X51" s="206" t="s">
        <v>108</v>
      </c>
      <c r="Y51" s="105" t="s">
        <v>108</v>
      </c>
      <c r="Z51" s="207" t="s">
        <v>108</v>
      </c>
      <c r="AA51" s="208" t="s">
        <v>108</v>
      </c>
      <c r="AB51" s="206" t="s">
        <v>108</v>
      </c>
      <c r="AC51" s="105" t="s">
        <v>108</v>
      </c>
      <c r="AD51" s="149" t="s">
        <v>108</v>
      </c>
      <c r="AE51" s="105" t="s">
        <v>108</v>
      </c>
      <c r="AF51" s="151">
        <v>377.06650000000002</v>
      </c>
      <c r="AG51" s="109">
        <v>0.72076399999999996</v>
      </c>
      <c r="AH51" s="206">
        <v>432.572</v>
      </c>
      <c r="AI51" s="105">
        <v>0.61085599999999995</v>
      </c>
      <c r="AJ51" s="207">
        <v>496.2595</v>
      </c>
      <c r="AK51" s="208">
        <v>0.59860599999999997</v>
      </c>
      <c r="AL51" s="206">
        <v>560.26800000000003</v>
      </c>
      <c r="AM51" s="105">
        <v>0.67183199999999998</v>
      </c>
      <c r="AN51" s="149">
        <v>615.25319999999999</v>
      </c>
      <c r="AO51" s="105">
        <v>0.75566100000000003</v>
      </c>
      <c r="AP51" s="151">
        <v>373.84739999999999</v>
      </c>
      <c r="AQ51" s="109">
        <v>0.71179599999999998</v>
      </c>
      <c r="AR51" s="206">
        <v>429.81319999999999</v>
      </c>
      <c r="AS51" s="105">
        <v>0.611398</v>
      </c>
      <c r="AT51" s="207">
        <v>493.6225</v>
      </c>
      <c r="AU51" s="208">
        <v>0.56240599999999996</v>
      </c>
      <c r="AV51" s="206">
        <v>554.50710000000004</v>
      </c>
      <c r="AW51" s="105">
        <v>0.57032300000000002</v>
      </c>
      <c r="AX51" s="149">
        <v>605.62800000000004</v>
      </c>
      <c r="AY51" s="105">
        <v>0.64409099999999997</v>
      </c>
      <c r="AZ51" s="151">
        <v>-3.7949700000000002</v>
      </c>
      <c r="BA51" s="109">
        <v>5.7140069999999996</v>
      </c>
      <c r="BB51" s="206">
        <v>-5.7515099999999997</v>
      </c>
      <c r="BC51" s="105">
        <v>5.6841889999999999</v>
      </c>
      <c r="BD51" s="206">
        <v>-6.9089700000000001</v>
      </c>
      <c r="BE51" s="105">
        <v>5.6719559999999998</v>
      </c>
      <c r="BF51" s="206">
        <v>-9.9126399999999997</v>
      </c>
      <c r="BG51" s="105">
        <v>5.6779909999999996</v>
      </c>
      <c r="BH51" s="149">
        <v>-13.3713</v>
      </c>
      <c r="BI51" s="105">
        <v>5.7080080000000004</v>
      </c>
      <c r="BJ51" s="151">
        <v>-3.2190799999999999</v>
      </c>
      <c r="BK51" s="109">
        <v>3.6880470000000001</v>
      </c>
      <c r="BL51" s="206">
        <v>-2.7588300000000001</v>
      </c>
      <c r="BM51" s="105">
        <v>3.6499980000000001</v>
      </c>
      <c r="BN51" s="206">
        <v>-2.6370100000000001</v>
      </c>
      <c r="BO51" s="105">
        <v>3.6400769999999998</v>
      </c>
      <c r="BP51" s="206">
        <v>-5.7609000000000004</v>
      </c>
      <c r="BQ51" s="105">
        <v>3.654061</v>
      </c>
      <c r="BR51" s="149">
        <v>-9.6251499999999997</v>
      </c>
      <c r="BS51" s="105">
        <v>3.682582</v>
      </c>
      <c r="BT51" s="151">
        <v>-0.95840999999999998</v>
      </c>
      <c r="BU51" s="109">
        <v>1.1628590000000001</v>
      </c>
      <c r="BV51" s="206">
        <v>-1.46343</v>
      </c>
      <c r="BW51" s="105">
        <v>1.1562429999999999</v>
      </c>
      <c r="BX51" s="206">
        <v>-1.64513</v>
      </c>
      <c r="BY51" s="105">
        <v>1.153205</v>
      </c>
      <c r="BZ51" s="206">
        <v>-2.0649799999999998</v>
      </c>
      <c r="CA51" s="105">
        <v>1.154941</v>
      </c>
      <c r="CB51" s="149">
        <v>-2.5745900000000002</v>
      </c>
      <c r="CC51" s="43">
        <v>1.162568</v>
      </c>
      <c r="CD51" s="211"/>
      <c r="CE51" s="68"/>
      <c r="CF51" s="68"/>
      <c r="CG51" s="68"/>
      <c r="CH51" s="68"/>
      <c r="CI51" s="68"/>
      <c r="CJ51" s="68"/>
      <c r="CK51" s="68"/>
      <c r="CL51" s="68"/>
      <c r="CM51" s="68"/>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c r="FV51" s="3"/>
      <c r="FW51" s="3"/>
      <c r="FX51" s="3"/>
      <c r="FY51" s="3"/>
      <c r="FZ51" s="3"/>
      <c r="GA51" s="3"/>
      <c r="GB51" s="3"/>
      <c r="GC51" s="3"/>
      <c r="GD51" s="3"/>
      <c r="GE51" s="3"/>
      <c r="GF51" s="3"/>
      <c r="GG51" s="3"/>
      <c r="GH51" s="3"/>
      <c r="GI51" s="3"/>
      <c r="GJ51" s="3"/>
      <c r="GK51" s="3"/>
      <c r="GL51" s="3"/>
      <c r="GM51" s="3"/>
      <c r="GN51" s="3"/>
      <c r="GO51" s="3"/>
      <c r="GP51" s="3"/>
      <c r="GQ51" s="3"/>
      <c r="GR51" s="3"/>
    </row>
    <row r="52" spans="1:200">
      <c r="A52" s="187" t="s">
        <v>230</v>
      </c>
      <c r="B52" s="151" t="s">
        <v>108</v>
      </c>
      <c r="C52" s="109" t="s">
        <v>108</v>
      </c>
      <c r="D52" s="206" t="s">
        <v>108</v>
      </c>
      <c r="E52" s="105" t="s">
        <v>108</v>
      </c>
      <c r="F52" s="207" t="s">
        <v>108</v>
      </c>
      <c r="G52" s="208" t="s">
        <v>108</v>
      </c>
      <c r="H52" s="206" t="s">
        <v>108</v>
      </c>
      <c r="I52" s="105" t="s">
        <v>108</v>
      </c>
      <c r="J52" s="149" t="s">
        <v>108</v>
      </c>
      <c r="K52" s="105" t="s">
        <v>108</v>
      </c>
      <c r="L52" s="151">
        <v>376.4083</v>
      </c>
      <c r="M52" s="109">
        <v>0.79307300000000003</v>
      </c>
      <c r="N52" s="206">
        <v>432.06110000000001</v>
      </c>
      <c r="O52" s="105">
        <v>0.63451800000000003</v>
      </c>
      <c r="P52" s="207">
        <v>494.5172</v>
      </c>
      <c r="Q52" s="208">
        <v>0.57281300000000002</v>
      </c>
      <c r="R52" s="206">
        <v>556.77260000000001</v>
      </c>
      <c r="S52" s="105">
        <v>0.60505100000000001</v>
      </c>
      <c r="T52" s="149">
        <v>610.53830000000005</v>
      </c>
      <c r="U52" s="105">
        <v>0.74736800000000003</v>
      </c>
      <c r="V52" s="151">
        <v>376.5147</v>
      </c>
      <c r="W52" s="109">
        <v>0.74602299999999999</v>
      </c>
      <c r="X52" s="206">
        <v>433.47379999999998</v>
      </c>
      <c r="Y52" s="105">
        <v>0.61801300000000003</v>
      </c>
      <c r="Z52" s="207">
        <v>497.0471</v>
      </c>
      <c r="AA52" s="208">
        <v>0.56679100000000004</v>
      </c>
      <c r="AB52" s="206">
        <v>559.11580000000004</v>
      </c>
      <c r="AC52" s="105">
        <v>0.59453999999999996</v>
      </c>
      <c r="AD52" s="149">
        <v>612.00789999999995</v>
      </c>
      <c r="AE52" s="105">
        <v>0.70901099999999995</v>
      </c>
      <c r="AF52" s="151">
        <v>375.04790000000003</v>
      </c>
      <c r="AG52" s="109">
        <v>0.68258099999999999</v>
      </c>
      <c r="AH52" s="206">
        <v>430.06700000000001</v>
      </c>
      <c r="AI52" s="105">
        <v>0.58296099999999995</v>
      </c>
      <c r="AJ52" s="207">
        <v>493.4785</v>
      </c>
      <c r="AK52" s="208">
        <v>0.56850000000000001</v>
      </c>
      <c r="AL52" s="206">
        <v>557.50390000000004</v>
      </c>
      <c r="AM52" s="105">
        <v>0.63467300000000004</v>
      </c>
      <c r="AN52" s="149">
        <v>612.79660000000001</v>
      </c>
      <c r="AO52" s="105">
        <v>0.71300200000000002</v>
      </c>
      <c r="AP52" s="151">
        <v>372.6343</v>
      </c>
      <c r="AQ52" s="109">
        <v>0.65713500000000002</v>
      </c>
      <c r="AR52" s="206">
        <v>428.38560000000001</v>
      </c>
      <c r="AS52" s="105">
        <v>0.566191</v>
      </c>
      <c r="AT52" s="207">
        <v>492.10719999999998</v>
      </c>
      <c r="AU52" s="208">
        <v>0.52528699999999995</v>
      </c>
      <c r="AV52" s="206">
        <v>553.01179999999999</v>
      </c>
      <c r="AW52" s="105">
        <v>0.53584100000000001</v>
      </c>
      <c r="AX52" s="149">
        <v>604.17190000000005</v>
      </c>
      <c r="AY52" s="105">
        <v>0.60480299999999998</v>
      </c>
      <c r="AZ52" s="151" t="s">
        <v>108</v>
      </c>
      <c r="BA52" s="109" t="s">
        <v>108</v>
      </c>
      <c r="BB52" s="206" t="s">
        <v>108</v>
      </c>
      <c r="BC52" s="105" t="s">
        <v>108</v>
      </c>
      <c r="BD52" s="206" t="s">
        <v>108</v>
      </c>
      <c r="BE52" s="105" t="s">
        <v>108</v>
      </c>
      <c r="BF52" s="206" t="s">
        <v>108</v>
      </c>
      <c r="BG52" s="105" t="s">
        <v>108</v>
      </c>
      <c r="BH52" s="149" t="s">
        <v>108</v>
      </c>
      <c r="BI52" s="105" t="s">
        <v>108</v>
      </c>
      <c r="BJ52" s="151">
        <v>-2.4135599999999999</v>
      </c>
      <c r="BK52" s="109">
        <v>3.6705960000000002</v>
      </c>
      <c r="BL52" s="206">
        <v>-1.6814199999999999</v>
      </c>
      <c r="BM52" s="105">
        <v>3.6381239999999999</v>
      </c>
      <c r="BN52" s="206">
        <v>-1.3712200000000001</v>
      </c>
      <c r="BO52" s="105">
        <v>3.6296900000000001</v>
      </c>
      <c r="BP52" s="206">
        <v>-4.4921199999999999</v>
      </c>
      <c r="BQ52" s="105">
        <v>3.6421790000000001</v>
      </c>
      <c r="BR52" s="149">
        <v>-8.6247100000000003</v>
      </c>
      <c r="BS52" s="105">
        <v>3.6673819999999999</v>
      </c>
      <c r="BT52" s="151">
        <v>-0.43773000000000001</v>
      </c>
      <c r="BU52" s="109">
        <v>1.157249</v>
      </c>
      <c r="BV52" s="206">
        <v>-0.79296</v>
      </c>
      <c r="BW52" s="105">
        <v>1.150703</v>
      </c>
      <c r="BX52" s="206">
        <v>-0.80389999999999995</v>
      </c>
      <c r="BY52" s="105">
        <v>1.148166</v>
      </c>
      <c r="BZ52" s="206">
        <v>-1.2110300000000001</v>
      </c>
      <c r="CA52" s="105">
        <v>1.150129</v>
      </c>
      <c r="CB52" s="149">
        <v>-1.8097399999999999</v>
      </c>
      <c r="CC52" s="43">
        <v>1.157108</v>
      </c>
      <c r="CD52" s="211"/>
      <c r="CE52" s="68"/>
      <c r="CF52" s="68"/>
      <c r="CG52" s="68"/>
      <c r="CH52" s="68"/>
      <c r="CI52" s="68"/>
      <c r="CJ52" s="68"/>
      <c r="CK52" s="68"/>
      <c r="CL52" s="68"/>
      <c r="CM52" s="68"/>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c r="FV52" s="3"/>
      <c r="FW52" s="3"/>
      <c r="FX52" s="3"/>
      <c r="FY52" s="3"/>
      <c r="FZ52" s="3"/>
      <c r="GA52" s="3"/>
      <c r="GB52" s="3"/>
      <c r="GC52" s="3"/>
      <c r="GD52" s="3"/>
      <c r="GE52" s="3"/>
      <c r="GF52" s="3"/>
      <c r="GG52" s="3"/>
      <c r="GH52" s="3"/>
      <c r="GI52" s="3"/>
      <c r="GJ52" s="3"/>
      <c r="GK52" s="3"/>
      <c r="GL52" s="3"/>
      <c r="GM52" s="3"/>
      <c r="GN52" s="3"/>
      <c r="GO52" s="3"/>
      <c r="GP52" s="3"/>
      <c r="GQ52" s="3"/>
      <c r="GR52" s="3"/>
    </row>
    <row r="53" spans="1:200">
      <c r="A53" s="186" t="s">
        <v>229</v>
      </c>
      <c r="B53" s="151" t="s">
        <v>108</v>
      </c>
      <c r="C53" s="109" t="s">
        <v>108</v>
      </c>
      <c r="D53" s="206" t="s">
        <v>108</v>
      </c>
      <c r="E53" s="105" t="s">
        <v>108</v>
      </c>
      <c r="F53" s="207" t="s">
        <v>108</v>
      </c>
      <c r="G53" s="208" t="s">
        <v>108</v>
      </c>
      <c r="H53" s="206" t="s">
        <v>108</v>
      </c>
      <c r="I53" s="105" t="s">
        <v>108</v>
      </c>
      <c r="J53" s="149" t="s">
        <v>108</v>
      </c>
      <c r="K53" s="105" t="s">
        <v>108</v>
      </c>
      <c r="L53" s="151">
        <v>376.30270000000002</v>
      </c>
      <c r="M53" s="109">
        <v>0.79100599999999999</v>
      </c>
      <c r="N53" s="206">
        <v>432.21660000000003</v>
      </c>
      <c r="O53" s="105">
        <v>0.63591299999999995</v>
      </c>
      <c r="P53" s="207">
        <v>494.97449999999998</v>
      </c>
      <c r="Q53" s="208">
        <v>0.57332700000000003</v>
      </c>
      <c r="R53" s="206">
        <v>557.33889999999997</v>
      </c>
      <c r="S53" s="105">
        <v>0.59853199999999995</v>
      </c>
      <c r="T53" s="149">
        <v>611.08270000000005</v>
      </c>
      <c r="U53" s="105">
        <v>0.73392999999999997</v>
      </c>
      <c r="V53" s="151" t="s">
        <v>108</v>
      </c>
      <c r="W53" s="109" t="s">
        <v>108</v>
      </c>
      <c r="X53" s="206" t="s">
        <v>108</v>
      </c>
      <c r="Y53" s="105" t="s">
        <v>108</v>
      </c>
      <c r="Z53" s="207" t="s">
        <v>108</v>
      </c>
      <c r="AA53" s="208" t="s">
        <v>108</v>
      </c>
      <c r="AB53" s="206" t="s">
        <v>108</v>
      </c>
      <c r="AC53" s="105" t="s">
        <v>108</v>
      </c>
      <c r="AD53" s="149" t="s">
        <v>108</v>
      </c>
      <c r="AE53" s="105" t="s">
        <v>108</v>
      </c>
      <c r="AF53" s="151">
        <v>375.30259999999998</v>
      </c>
      <c r="AG53" s="109">
        <v>0.67258600000000002</v>
      </c>
      <c r="AH53" s="206">
        <v>430.36410000000001</v>
      </c>
      <c r="AI53" s="105">
        <v>0.57352800000000004</v>
      </c>
      <c r="AJ53" s="207">
        <v>493.83730000000003</v>
      </c>
      <c r="AK53" s="208">
        <v>0.56048699999999996</v>
      </c>
      <c r="AL53" s="206">
        <v>557.93089999999995</v>
      </c>
      <c r="AM53" s="105">
        <v>0.62462899999999999</v>
      </c>
      <c r="AN53" s="149">
        <v>613.11749999999995</v>
      </c>
      <c r="AO53" s="105">
        <v>0.701156</v>
      </c>
      <c r="AP53" s="151">
        <v>372.5693</v>
      </c>
      <c r="AQ53" s="109">
        <v>0.651393</v>
      </c>
      <c r="AR53" s="206">
        <v>428.4615</v>
      </c>
      <c r="AS53" s="105">
        <v>0.56106999999999996</v>
      </c>
      <c r="AT53" s="207">
        <v>492.35390000000001</v>
      </c>
      <c r="AU53" s="208">
        <v>0.52071199999999995</v>
      </c>
      <c r="AV53" s="206">
        <v>553.33860000000004</v>
      </c>
      <c r="AW53" s="105">
        <v>0.52932900000000005</v>
      </c>
      <c r="AX53" s="149">
        <v>604.55470000000003</v>
      </c>
      <c r="AY53" s="105">
        <v>0.59704900000000005</v>
      </c>
      <c r="AZ53" s="151" t="s">
        <v>108</v>
      </c>
      <c r="BA53" s="109" t="s">
        <v>108</v>
      </c>
      <c r="BB53" s="206" t="s">
        <v>108</v>
      </c>
      <c r="BC53" s="105" t="s">
        <v>108</v>
      </c>
      <c r="BD53" s="206" t="s">
        <v>108</v>
      </c>
      <c r="BE53" s="105" t="s">
        <v>108</v>
      </c>
      <c r="BF53" s="206" t="s">
        <v>108</v>
      </c>
      <c r="BG53" s="105" t="s">
        <v>108</v>
      </c>
      <c r="BH53" s="149" t="s">
        <v>108</v>
      </c>
      <c r="BI53" s="105" t="s">
        <v>108</v>
      </c>
      <c r="BJ53" s="151">
        <v>-2.7332299999999998</v>
      </c>
      <c r="BK53" s="109">
        <v>3.6677270000000002</v>
      </c>
      <c r="BL53" s="206">
        <v>-1.9025700000000001</v>
      </c>
      <c r="BM53" s="105">
        <v>3.635831</v>
      </c>
      <c r="BN53" s="206">
        <v>-1.4833499999999999</v>
      </c>
      <c r="BO53" s="105">
        <v>3.6277840000000001</v>
      </c>
      <c r="BP53" s="206">
        <v>-4.59232</v>
      </c>
      <c r="BQ53" s="105">
        <v>3.6394899999999999</v>
      </c>
      <c r="BR53" s="149">
        <v>-8.5628100000000007</v>
      </c>
      <c r="BS53" s="105">
        <v>3.6638259999999998</v>
      </c>
      <c r="BT53" s="151">
        <v>-0.47110999999999997</v>
      </c>
      <c r="BU53" s="109">
        <v>1.156822</v>
      </c>
      <c r="BV53" s="206">
        <v>-0.80920000000000003</v>
      </c>
      <c r="BW53" s="105">
        <v>1.15038</v>
      </c>
      <c r="BX53" s="206">
        <v>-0.82572000000000001</v>
      </c>
      <c r="BY53" s="105">
        <v>1.147921</v>
      </c>
      <c r="BZ53" s="206">
        <v>-1.2307999999999999</v>
      </c>
      <c r="CA53" s="105">
        <v>1.14978</v>
      </c>
      <c r="CB53" s="149">
        <v>-1.82708</v>
      </c>
      <c r="CC53" s="43">
        <v>1.1563950000000001</v>
      </c>
      <c r="CD53" s="211"/>
      <c r="CE53" s="68"/>
      <c r="CF53" s="68"/>
      <c r="CG53" s="68"/>
      <c r="CH53" s="68"/>
      <c r="CI53" s="68"/>
      <c r="CJ53" s="68"/>
      <c r="CK53" s="68"/>
      <c r="CL53" s="68"/>
      <c r="CM53" s="68"/>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c r="FV53" s="3"/>
      <c r="FW53" s="3"/>
      <c r="FX53" s="3"/>
      <c r="FY53" s="3"/>
      <c r="FZ53" s="3"/>
      <c r="GA53" s="3"/>
      <c r="GB53" s="3"/>
      <c r="GC53" s="3"/>
      <c r="GD53" s="3"/>
      <c r="GE53" s="3"/>
      <c r="GF53" s="3"/>
      <c r="GG53" s="3"/>
      <c r="GH53" s="3"/>
      <c r="GI53" s="3"/>
      <c r="GJ53" s="3"/>
      <c r="GK53" s="3"/>
      <c r="GL53" s="3"/>
      <c r="GM53" s="3"/>
      <c r="GN53" s="3"/>
      <c r="GO53" s="3"/>
      <c r="GP53" s="3"/>
      <c r="GQ53" s="3"/>
      <c r="GR53" s="3"/>
    </row>
    <row r="54" spans="1:200">
      <c r="A54" s="189" t="s">
        <v>52</v>
      </c>
      <c r="B54" s="151"/>
      <c r="C54" s="109"/>
      <c r="D54" s="206"/>
      <c r="E54" s="105"/>
      <c r="F54" s="207"/>
      <c r="G54" s="208"/>
      <c r="H54" s="206"/>
      <c r="I54" s="105"/>
      <c r="J54" s="149"/>
      <c r="K54" s="105"/>
      <c r="L54" s="151"/>
      <c r="M54" s="109"/>
      <c r="N54" s="206"/>
      <c r="O54" s="105"/>
      <c r="P54" s="207"/>
      <c r="Q54" s="208"/>
      <c r="R54" s="206"/>
      <c r="S54" s="105"/>
      <c r="T54" s="149"/>
      <c r="U54" s="105"/>
      <c r="V54" s="151"/>
      <c r="W54" s="109"/>
      <c r="X54" s="206"/>
      <c r="Y54" s="105"/>
      <c r="Z54" s="207"/>
      <c r="AA54" s="208"/>
      <c r="AB54" s="206"/>
      <c r="AC54" s="105"/>
      <c r="AD54" s="149"/>
      <c r="AE54" s="105"/>
      <c r="AF54" s="151"/>
      <c r="AG54" s="109"/>
      <c r="AH54" s="206"/>
      <c r="AI54" s="105"/>
      <c r="AJ54" s="207"/>
      <c r="AK54" s="208"/>
      <c r="AL54" s="206"/>
      <c r="AM54" s="105"/>
      <c r="AN54" s="149"/>
      <c r="AO54" s="105"/>
      <c r="AP54" s="151"/>
      <c r="AQ54" s="109"/>
      <c r="AR54" s="206"/>
      <c r="AS54" s="105"/>
      <c r="AT54" s="207"/>
      <c r="AU54" s="208"/>
      <c r="AV54" s="206"/>
      <c r="AW54" s="105"/>
      <c r="AX54" s="149"/>
      <c r="AY54" s="105"/>
      <c r="AZ54" s="151"/>
      <c r="BA54" s="109"/>
      <c r="BB54" s="206"/>
      <c r="BC54" s="105"/>
      <c r="BD54" s="206"/>
      <c r="BE54" s="105"/>
      <c r="BF54" s="206"/>
      <c r="BG54" s="105"/>
      <c r="BH54" s="149"/>
      <c r="BI54" s="105"/>
      <c r="BJ54" s="151"/>
      <c r="BK54" s="109"/>
      <c r="BL54" s="206"/>
      <c r="BM54" s="105"/>
      <c r="BN54" s="206"/>
      <c r="BO54" s="105"/>
      <c r="BP54" s="206"/>
      <c r="BQ54" s="105"/>
      <c r="BR54" s="149"/>
      <c r="BS54" s="105"/>
      <c r="BT54" s="151"/>
      <c r="BU54" s="109"/>
      <c r="BV54" s="206"/>
      <c r="BW54" s="105"/>
      <c r="BX54" s="206"/>
      <c r="BY54" s="105"/>
      <c r="BZ54" s="206"/>
      <c r="CA54" s="105"/>
      <c r="CB54" s="149"/>
      <c r="CC54" s="43"/>
      <c r="CD54" s="211"/>
      <c r="CE54" s="68"/>
      <c r="CF54" s="68"/>
      <c r="CG54" s="68"/>
      <c r="CH54" s="68"/>
      <c r="CI54" s="68"/>
      <c r="CJ54" s="68"/>
      <c r="CK54" s="68"/>
      <c r="CL54" s="68"/>
      <c r="CM54" s="68"/>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c r="FV54" s="3"/>
      <c r="FW54" s="3"/>
      <c r="FX54" s="3"/>
      <c r="FY54" s="3"/>
      <c r="FZ54" s="3"/>
      <c r="GA54" s="3"/>
      <c r="GB54" s="3"/>
      <c r="GC54" s="3"/>
      <c r="GD54" s="3"/>
      <c r="GE54" s="3"/>
      <c r="GF54" s="3"/>
      <c r="GG54" s="3"/>
      <c r="GH54" s="3"/>
      <c r="GI54" s="3"/>
      <c r="GJ54" s="3"/>
      <c r="GK54" s="3"/>
      <c r="GL54" s="3"/>
      <c r="GM54" s="3"/>
      <c r="GN54" s="3"/>
      <c r="GO54" s="3"/>
      <c r="GP54" s="3"/>
      <c r="GQ54" s="3"/>
      <c r="GR54" s="3"/>
    </row>
    <row r="55" spans="1:200">
      <c r="A55" s="187" t="s">
        <v>53</v>
      </c>
      <c r="B55" s="151" t="s">
        <v>108</v>
      </c>
      <c r="C55" s="109" t="s">
        <v>108</v>
      </c>
      <c r="D55" s="206" t="s">
        <v>108</v>
      </c>
      <c r="E55" s="105" t="s">
        <v>108</v>
      </c>
      <c r="F55" s="207" t="s">
        <v>108</v>
      </c>
      <c r="G55" s="208" t="s">
        <v>108</v>
      </c>
      <c r="H55" s="206" t="s">
        <v>108</v>
      </c>
      <c r="I55" s="105" t="s">
        <v>108</v>
      </c>
      <c r="J55" s="149" t="s">
        <v>108</v>
      </c>
      <c r="K55" s="105" t="s">
        <v>108</v>
      </c>
      <c r="L55" s="151" t="s">
        <v>108</v>
      </c>
      <c r="M55" s="109" t="s">
        <v>108</v>
      </c>
      <c r="N55" s="206" t="s">
        <v>108</v>
      </c>
      <c r="O55" s="105" t="s">
        <v>108</v>
      </c>
      <c r="P55" s="207" t="s">
        <v>108</v>
      </c>
      <c r="Q55" s="208" t="s">
        <v>108</v>
      </c>
      <c r="R55" s="206" t="s">
        <v>108</v>
      </c>
      <c r="S55" s="105" t="s">
        <v>108</v>
      </c>
      <c r="T55" s="149" t="s">
        <v>108</v>
      </c>
      <c r="U55" s="105" t="s">
        <v>108</v>
      </c>
      <c r="V55" s="151">
        <v>260.90600000000001</v>
      </c>
      <c r="W55" s="109">
        <v>4.9905679999999997</v>
      </c>
      <c r="X55" s="206">
        <v>316.81599999999997</v>
      </c>
      <c r="Y55" s="105">
        <v>5.1677770000000001</v>
      </c>
      <c r="Z55" s="207">
        <v>379.66199999999998</v>
      </c>
      <c r="AA55" s="208">
        <v>4.1457560000000004</v>
      </c>
      <c r="AB55" s="206">
        <v>438.27199999999999</v>
      </c>
      <c r="AC55" s="105">
        <v>4.8472799999999996</v>
      </c>
      <c r="AD55" s="149">
        <v>492.88600000000002</v>
      </c>
      <c r="AE55" s="105">
        <v>5.7478540000000002</v>
      </c>
      <c r="AF55" s="151">
        <v>278.4468</v>
      </c>
      <c r="AG55" s="109">
        <v>4.7630840000000001</v>
      </c>
      <c r="AH55" s="206">
        <v>337.56810000000002</v>
      </c>
      <c r="AI55" s="105">
        <v>2.9929890000000001</v>
      </c>
      <c r="AJ55" s="207">
        <v>396.8141</v>
      </c>
      <c r="AK55" s="208">
        <v>2.3329979999999999</v>
      </c>
      <c r="AL55" s="206">
        <v>454.43990000000002</v>
      </c>
      <c r="AM55" s="105">
        <v>2.3769239999999998</v>
      </c>
      <c r="AN55" s="149">
        <v>509.76010000000002</v>
      </c>
      <c r="AO55" s="105">
        <v>3.457077</v>
      </c>
      <c r="AP55" s="151">
        <v>303.24470000000002</v>
      </c>
      <c r="AQ55" s="109">
        <v>4.3294360000000003</v>
      </c>
      <c r="AR55" s="206">
        <v>354.18950000000001</v>
      </c>
      <c r="AS55" s="105">
        <v>3.974945</v>
      </c>
      <c r="AT55" s="207">
        <v>412.89569999999998</v>
      </c>
      <c r="AU55" s="208">
        <v>4.1551070000000001</v>
      </c>
      <c r="AV55" s="206">
        <v>471.81169999999997</v>
      </c>
      <c r="AW55" s="105">
        <v>4.2130219999999996</v>
      </c>
      <c r="AX55" s="149">
        <v>524.66980000000001</v>
      </c>
      <c r="AY55" s="105">
        <v>4.3711700000000002</v>
      </c>
      <c r="AZ55" s="151" t="s">
        <v>108</v>
      </c>
      <c r="BA55" s="109" t="s">
        <v>108</v>
      </c>
      <c r="BB55" s="206" t="s">
        <v>108</v>
      </c>
      <c r="BC55" s="105" t="s">
        <v>108</v>
      </c>
      <c r="BD55" s="206" t="s">
        <v>108</v>
      </c>
      <c r="BE55" s="105" t="s">
        <v>108</v>
      </c>
      <c r="BF55" s="206" t="s">
        <v>108</v>
      </c>
      <c r="BG55" s="105" t="s">
        <v>108</v>
      </c>
      <c r="BH55" s="149" t="s">
        <v>108</v>
      </c>
      <c r="BI55" s="105" t="s">
        <v>108</v>
      </c>
      <c r="BJ55" s="151">
        <v>24.797899999999998</v>
      </c>
      <c r="BK55" s="109">
        <v>7.3489129999999996</v>
      </c>
      <c r="BL55" s="206">
        <v>16.621359999999999</v>
      </c>
      <c r="BM55" s="105">
        <v>6.110131</v>
      </c>
      <c r="BN55" s="206">
        <v>16.08156</v>
      </c>
      <c r="BO55" s="105">
        <v>5.9399769999999998</v>
      </c>
      <c r="BP55" s="206">
        <v>17.371759999999998</v>
      </c>
      <c r="BQ55" s="105">
        <v>5.9979040000000001</v>
      </c>
      <c r="BR55" s="149">
        <v>14.909700000000001</v>
      </c>
      <c r="BS55" s="105">
        <v>6.605607</v>
      </c>
      <c r="BT55" s="151">
        <v>21.0198</v>
      </c>
      <c r="BU55" s="109">
        <v>3.9770349999999999</v>
      </c>
      <c r="BV55" s="206">
        <v>18.299199999999999</v>
      </c>
      <c r="BW55" s="105">
        <v>3.7804609999999998</v>
      </c>
      <c r="BX55" s="206">
        <v>16.160499999999999</v>
      </c>
      <c r="BY55" s="105">
        <v>3.5880700000000001</v>
      </c>
      <c r="BZ55" s="206">
        <v>16.812200000000001</v>
      </c>
      <c r="CA55" s="105">
        <v>3.7142390000000001</v>
      </c>
      <c r="CB55" s="149">
        <v>15.811400000000001</v>
      </c>
      <c r="CC55" s="43">
        <v>4.0047360000000003</v>
      </c>
      <c r="CD55" s="211"/>
      <c r="CE55" s="68"/>
      <c r="CF55" s="68"/>
      <c r="CG55" s="68"/>
      <c r="CH55" s="68"/>
      <c r="CI55" s="68"/>
      <c r="CJ55" s="68"/>
      <c r="CK55" s="68"/>
      <c r="CL55" s="68"/>
      <c r="CM55" s="68"/>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c r="FV55" s="3"/>
      <c r="FW55" s="3"/>
      <c r="FX55" s="3"/>
      <c r="FY55" s="3"/>
      <c r="FZ55" s="3"/>
      <c r="GA55" s="3"/>
      <c r="GB55" s="3"/>
      <c r="GC55" s="3"/>
      <c r="GD55" s="3"/>
      <c r="GE55" s="3"/>
      <c r="GF55" s="3"/>
      <c r="GG55" s="3"/>
      <c r="GH55" s="3"/>
      <c r="GI55" s="3"/>
      <c r="GJ55" s="3"/>
      <c r="GK55" s="3"/>
      <c r="GL55" s="3"/>
      <c r="GM55" s="3"/>
      <c r="GN55" s="3"/>
      <c r="GO55" s="3"/>
      <c r="GP55" s="3"/>
      <c r="GQ55" s="3"/>
      <c r="GR55" s="3"/>
    </row>
    <row r="56" spans="1:200">
      <c r="A56" s="187" t="s">
        <v>54</v>
      </c>
      <c r="B56" s="151" t="s">
        <v>108</v>
      </c>
      <c r="C56" s="109" t="s">
        <v>108</v>
      </c>
      <c r="D56" s="206" t="s">
        <v>108</v>
      </c>
      <c r="E56" s="105" t="s">
        <v>108</v>
      </c>
      <c r="F56" s="152" t="s">
        <v>108</v>
      </c>
      <c r="G56" s="105" t="s">
        <v>108</v>
      </c>
      <c r="H56" s="206" t="s">
        <v>108</v>
      </c>
      <c r="I56" s="105" t="s">
        <v>108</v>
      </c>
      <c r="J56" s="149" t="s">
        <v>108</v>
      </c>
      <c r="K56" s="105" t="s">
        <v>108</v>
      </c>
      <c r="L56" s="151" t="s">
        <v>108</v>
      </c>
      <c r="M56" s="109" t="s">
        <v>108</v>
      </c>
      <c r="N56" s="206" t="s">
        <v>108</v>
      </c>
      <c r="O56" s="105" t="s">
        <v>108</v>
      </c>
      <c r="P56" s="152" t="s">
        <v>108</v>
      </c>
      <c r="Q56" s="105" t="s">
        <v>108</v>
      </c>
      <c r="R56" s="206" t="s">
        <v>108</v>
      </c>
      <c r="S56" s="105" t="s">
        <v>108</v>
      </c>
      <c r="T56" s="149" t="s">
        <v>108</v>
      </c>
      <c r="U56" s="105" t="s">
        <v>108</v>
      </c>
      <c r="V56" s="151" t="s">
        <v>108</v>
      </c>
      <c r="W56" s="109" t="s">
        <v>108</v>
      </c>
      <c r="X56" s="206" t="s">
        <v>108</v>
      </c>
      <c r="Y56" s="105" t="s">
        <v>108</v>
      </c>
      <c r="Z56" s="152" t="s">
        <v>108</v>
      </c>
      <c r="AA56" s="105" t="s">
        <v>108</v>
      </c>
      <c r="AB56" s="206" t="s">
        <v>108</v>
      </c>
      <c r="AC56" s="105" t="s">
        <v>108</v>
      </c>
      <c r="AD56" s="149" t="s">
        <v>108</v>
      </c>
      <c r="AE56" s="105" t="s">
        <v>108</v>
      </c>
      <c r="AF56" s="151" t="s">
        <v>108</v>
      </c>
      <c r="AG56" s="109" t="s">
        <v>108</v>
      </c>
      <c r="AH56" s="206" t="s">
        <v>108</v>
      </c>
      <c r="AI56" s="105" t="s">
        <v>108</v>
      </c>
      <c r="AJ56" s="152" t="s">
        <v>108</v>
      </c>
      <c r="AK56" s="105" t="s">
        <v>108</v>
      </c>
      <c r="AL56" s="206" t="s">
        <v>108</v>
      </c>
      <c r="AM56" s="105" t="s">
        <v>108</v>
      </c>
      <c r="AN56" s="149" t="s">
        <v>108</v>
      </c>
      <c r="AO56" s="105" t="s">
        <v>108</v>
      </c>
      <c r="AP56" s="151">
        <v>271.00400000000002</v>
      </c>
      <c r="AQ56" s="109">
        <v>3.7781889999999998</v>
      </c>
      <c r="AR56" s="206">
        <v>311.6961</v>
      </c>
      <c r="AS56" s="105">
        <v>2.9767600000000001</v>
      </c>
      <c r="AT56" s="152">
        <v>356.83909999999997</v>
      </c>
      <c r="AU56" s="105">
        <v>2.830635</v>
      </c>
      <c r="AV56" s="206">
        <v>405.1037</v>
      </c>
      <c r="AW56" s="105">
        <v>3.581887</v>
      </c>
      <c r="AX56" s="149">
        <v>451.88889999999998</v>
      </c>
      <c r="AY56" s="105">
        <v>4.4190389999999997</v>
      </c>
      <c r="AZ56" s="151" t="s">
        <v>108</v>
      </c>
      <c r="BA56" s="109" t="s">
        <v>108</v>
      </c>
      <c r="BB56" s="206" t="s">
        <v>108</v>
      </c>
      <c r="BC56" s="105" t="s">
        <v>108</v>
      </c>
      <c r="BD56" s="206" t="s">
        <v>108</v>
      </c>
      <c r="BE56" s="105" t="s">
        <v>108</v>
      </c>
      <c r="BF56" s="206" t="s">
        <v>108</v>
      </c>
      <c r="BG56" s="105" t="s">
        <v>108</v>
      </c>
      <c r="BH56" s="149" t="s">
        <v>108</v>
      </c>
      <c r="BI56" s="105" t="s">
        <v>108</v>
      </c>
      <c r="BJ56" s="151" t="s">
        <v>108</v>
      </c>
      <c r="BK56" s="109" t="s">
        <v>108</v>
      </c>
      <c r="BL56" s="206" t="s">
        <v>108</v>
      </c>
      <c r="BM56" s="105" t="s">
        <v>108</v>
      </c>
      <c r="BN56" s="206" t="s">
        <v>108</v>
      </c>
      <c r="BO56" s="105" t="s">
        <v>108</v>
      </c>
      <c r="BP56" s="206" t="s">
        <v>108</v>
      </c>
      <c r="BQ56" s="105" t="s">
        <v>108</v>
      </c>
      <c r="BR56" s="149" t="s">
        <v>108</v>
      </c>
      <c r="BS56" s="105" t="s">
        <v>108</v>
      </c>
      <c r="BT56" s="151" t="s">
        <v>108</v>
      </c>
      <c r="BU56" s="109" t="s">
        <v>108</v>
      </c>
      <c r="BV56" s="206" t="s">
        <v>108</v>
      </c>
      <c r="BW56" s="105" t="s">
        <v>108</v>
      </c>
      <c r="BX56" s="206" t="s">
        <v>108</v>
      </c>
      <c r="BY56" s="105" t="s">
        <v>108</v>
      </c>
      <c r="BZ56" s="206" t="s">
        <v>108</v>
      </c>
      <c r="CA56" s="105" t="s">
        <v>108</v>
      </c>
      <c r="CB56" s="149" t="s">
        <v>108</v>
      </c>
      <c r="CC56" s="43" t="s">
        <v>108</v>
      </c>
      <c r="CD56" s="149"/>
      <c r="CE56" s="68"/>
      <c r="CF56" s="68"/>
      <c r="CG56" s="68"/>
      <c r="CH56" s="68"/>
      <c r="CI56" s="68"/>
      <c r="CJ56" s="68"/>
      <c r="CK56" s="68"/>
      <c r="CL56" s="68"/>
      <c r="CM56" s="68"/>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c r="FV56" s="3"/>
      <c r="FW56" s="3"/>
      <c r="FX56" s="3"/>
      <c r="FY56" s="3"/>
      <c r="FZ56" s="3"/>
      <c r="GA56" s="3"/>
      <c r="GB56" s="3"/>
      <c r="GC56" s="3"/>
      <c r="GD56" s="3"/>
      <c r="GE56" s="3"/>
      <c r="GF56" s="3"/>
      <c r="GG56" s="3"/>
      <c r="GH56" s="3"/>
      <c r="GI56" s="3"/>
      <c r="GJ56" s="3"/>
      <c r="GK56" s="3"/>
      <c r="GL56" s="3"/>
      <c r="GM56" s="3"/>
      <c r="GN56" s="3"/>
      <c r="GO56" s="3"/>
      <c r="GP56" s="3"/>
      <c r="GQ56" s="3"/>
      <c r="GR56" s="3"/>
    </row>
    <row r="57" spans="1:200">
      <c r="A57" s="187" t="s">
        <v>55</v>
      </c>
      <c r="B57" s="151">
        <v>233.29179999999999</v>
      </c>
      <c r="C57" s="109">
        <v>5.3152559999999998</v>
      </c>
      <c r="D57" s="206">
        <v>285.76100000000002</v>
      </c>
      <c r="E57" s="105">
        <v>4.558306</v>
      </c>
      <c r="F57" s="209">
        <v>350.3972</v>
      </c>
      <c r="G57" s="210">
        <v>4.7458619999999998</v>
      </c>
      <c r="H57" s="206">
        <v>419.31760000000003</v>
      </c>
      <c r="I57" s="105">
        <v>6.1772010000000002</v>
      </c>
      <c r="J57" s="149">
        <v>487.83300000000003</v>
      </c>
      <c r="K57" s="105">
        <v>9.5310190000000006</v>
      </c>
      <c r="L57" s="151">
        <v>255.4837</v>
      </c>
      <c r="M57" s="109">
        <v>4.5185810000000002</v>
      </c>
      <c r="N57" s="206">
        <v>307.59460000000001</v>
      </c>
      <c r="O57" s="105">
        <v>3.0420690000000001</v>
      </c>
      <c r="P57" s="209">
        <v>365.3451</v>
      </c>
      <c r="Q57" s="210">
        <v>2.9547819999999998</v>
      </c>
      <c r="R57" s="206">
        <v>426.88119999999998</v>
      </c>
      <c r="S57" s="105">
        <v>3.7361710000000001</v>
      </c>
      <c r="T57" s="149">
        <v>486.98390000000001</v>
      </c>
      <c r="U57" s="105">
        <v>5.8082539999999998</v>
      </c>
      <c r="V57" s="151">
        <v>286.88799999999998</v>
      </c>
      <c r="W57" s="109">
        <v>2.7250990000000002</v>
      </c>
      <c r="X57" s="206">
        <v>330.93200000000002</v>
      </c>
      <c r="Y57" s="105">
        <v>2.2682199999999999</v>
      </c>
      <c r="Z57" s="209">
        <v>380.61200000000002</v>
      </c>
      <c r="AA57" s="210">
        <v>2.5875810000000001</v>
      </c>
      <c r="AB57" s="206">
        <v>434.96800000000002</v>
      </c>
      <c r="AC57" s="105">
        <v>3.2587809999999999</v>
      </c>
      <c r="AD57" s="149">
        <v>492.87200000000001</v>
      </c>
      <c r="AE57" s="105">
        <v>4.7409860000000004</v>
      </c>
      <c r="AF57" s="151">
        <v>294.39940000000001</v>
      </c>
      <c r="AG57" s="109">
        <v>2.0754579999999998</v>
      </c>
      <c r="AH57" s="206">
        <v>334.28879999999998</v>
      </c>
      <c r="AI57" s="105">
        <v>1.8509009999999999</v>
      </c>
      <c r="AJ57" s="209">
        <v>382.66860000000003</v>
      </c>
      <c r="AK57" s="210">
        <v>1.8818550000000001</v>
      </c>
      <c r="AL57" s="206">
        <v>437.14749999999998</v>
      </c>
      <c r="AM57" s="105">
        <v>2.5936020000000002</v>
      </c>
      <c r="AN57" s="149">
        <v>492.34309999999999</v>
      </c>
      <c r="AO57" s="105">
        <v>4.1720410000000001</v>
      </c>
      <c r="AP57" s="151">
        <v>267.38679999999999</v>
      </c>
      <c r="AQ57" s="109">
        <v>3.2764329999999999</v>
      </c>
      <c r="AR57" s="206">
        <v>314.7235</v>
      </c>
      <c r="AS57" s="105">
        <v>3.1044239999999999</v>
      </c>
      <c r="AT57" s="209">
        <v>371.35149999999999</v>
      </c>
      <c r="AU57" s="210">
        <v>3.0886450000000001</v>
      </c>
      <c r="AV57" s="206">
        <v>434.01560000000001</v>
      </c>
      <c r="AW57" s="105">
        <v>3.7160319999999998</v>
      </c>
      <c r="AX57" s="149">
        <v>496.20339999999999</v>
      </c>
      <c r="AY57" s="105">
        <v>4.6927589999999997</v>
      </c>
      <c r="AZ57" s="151">
        <v>34.094999999999999</v>
      </c>
      <c r="BA57" s="109">
        <v>8.3926529999999993</v>
      </c>
      <c r="BB57" s="206">
        <v>28.962479999999999</v>
      </c>
      <c r="BC57" s="105">
        <v>7.8654479999999998</v>
      </c>
      <c r="BD57" s="206">
        <v>20.954260000000001</v>
      </c>
      <c r="BE57" s="105">
        <v>7.9694799999999999</v>
      </c>
      <c r="BF57" s="206">
        <v>14.69796</v>
      </c>
      <c r="BG57" s="105">
        <v>9.1332559999999994</v>
      </c>
      <c r="BH57" s="149">
        <v>8.3704199999999993</v>
      </c>
      <c r="BI57" s="105">
        <v>12.01299</v>
      </c>
      <c r="BJ57" s="151">
        <v>-27.012599999999999</v>
      </c>
      <c r="BK57" s="109">
        <v>5.2552899999999996</v>
      </c>
      <c r="BL57" s="206">
        <v>-19.565300000000001</v>
      </c>
      <c r="BM57" s="105">
        <v>5.0634790000000001</v>
      </c>
      <c r="BN57" s="206">
        <v>-11.3171</v>
      </c>
      <c r="BO57" s="105">
        <v>5.065239</v>
      </c>
      <c r="BP57" s="206">
        <v>-3.1319400000000002</v>
      </c>
      <c r="BQ57" s="105">
        <v>5.7542330000000002</v>
      </c>
      <c r="BR57" s="149">
        <v>3.8603399999999999</v>
      </c>
      <c r="BS57" s="105">
        <v>7.2113420000000001</v>
      </c>
      <c r="BT57" s="151">
        <v>10.830209999999999</v>
      </c>
      <c r="BU57" s="109">
        <v>1.8422000000000001</v>
      </c>
      <c r="BV57" s="206">
        <v>8.5417749999999995</v>
      </c>
      <c r="BW57" s="105">
        <v>1.5836410000000001</v>
      </c>
      <c r="BX57" s="206">
        <v>5.9995880000000001</v>
      </c>
      <c r="BY57" s="105">
        <v>1.6369149999999999</v>
      </c>
      <c r="BZ57" s="206">
        <v>4.0563900000000004</v>
      </c>
      <c r="CA57" s="105">
        <v>1.8728990000000001</v>
      </c>
      <c r="CB57" s="149">
        <v>2.0935160000000002</v>
      </c>
      <c r="CC57" s="43">
        <v>2.579361</v>
      </c>
      <c r="CD57" s="149"/>
      <c r="CE57" s="68"/>
      <c r="CF57" s="68"/>
      <c r="CG57" s="68"/>
      <c r="CH57" s="68"/>
      <c r="CI57" s="68"/>
      <c r="CJ57" s="68"/>
      <c r="CK57" s="68"/>
      <c r="CL57" s="68"/>
      <c r="CM57" s="68"/>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c r="FV57" s="3"/>
      <c r="FW57" s="3"/>
      <c r="FX57" s="3"/>
      <c r="FY57" s="3"/>
      <c r="FZ57" s="3"/>
      <c r="GA57" s="3"/>
      <c r="GB57" s="3"/>
      <c r="GC57" s="3"/>
      <c r="GD57" s="3"/>
      <c r="GE57" s="3"/>
      <c r="GF57" s="3"/>
      <c r="GG57" s="3"/>
      <c r="GH57" s="3"/>
      <c r="GI57" s="3"/>
      <c r="GJ57" s="3"/>
      <c r="GK57" s="3"/>
      <c r="GL57" s="3"/>
      <c r="GM57" s="3"/>
      <c r="GN57" s="3"/>
      <c r="GO57" s="3"/>
      <c r="GP57" s="3"/>
      <c r="GQ57" s="3"/>
      <c r="GR57" s="3"/>
    </row>
    <row r="58" spans="1:200">
      <c r="A58" s="187" t="s">
        <v>56</v>
      </c>
      <c r="B58" s="151" t="s">
        <v>108</v>
      </c>
      <c r="C58" s="109" t="s">
        <v>108</v>
      </c>
      <c r="D58" s="206" t="s">
        <v>108</v>
      </c>
      <c r="E58" s="105" t="s">
        <v>108</v>
      </c>
      <c r="F58" s="152" t="s">
        <v>108</v>
      </c>
      <c r="G58" s="105" t="s">
        <v>108</v>
      </c>
      <c r="H58" s="206" t="s">
        <v>108</v>
      </c>
      <c r="I58" s="105" t="s">
        <v>108</v>
      </c>
      <c r="J58" s="149" t="s">
        <v>108</v>
      </c>
      <c r="K58" s="105" t="s">
        <v>108</v>
      </c>
      <c r="L58" s="151" t="s">
        <v>108</v>
      </c>
      <c r="M58" s="109" t="s">
        <v>108</v>
      </c>
      <c r="N58" s="206" t="s">
        <v>108</v>
      </c>
      <c r="O58" s="105" t="s">
        <v>108</v>
      </c>
      <c r="P58" s="152" t="s">
        <v>108</v>
      </c>
      <c r="Q58" s="105" t="s">
        <v>108</v>
      </c>
      <c r="R58" s="206" t="s">
        <v>108</v>
      </c>
      <c r="S58" s="105" t="s">
        <v>108</v>
      </c>
      <c r="T58" s="149" t="s">
        <v>108</v>
      </c>
      <c r="U58" s="105" t="s">
        <v>108</v>
      </c>
      <c r="V58" s="151" t="s">
        <v>108</v>
      </c>
      <c r="W58" s="109" t="s">
        <v>108</v>
      </c>
      <c r="X58" s="206" t="s">
        <v>108</v>
      </c>
      <c r="Y58" s="105" t="s">
        <v>108</v>
      </c>
      <c r="Z58" s="152" t="s">
        <v>108</v>
      </c>
      <c r="AA58" s="105" t="s">
        <v>108</v>
      </c>
      <c r="AB58" s="206" t="s">
        <v>108</v>
      </c>
      <c r="AC58" s="105" t="s">
        <v>108</v>
      </c>
      <c r="AD58" s="149" t="s">
        <v>108</v>
      </c>
      <c r="AE58" s="105" t="s">
        <v>108</v>
      </c>
      <c r="AF58" s="151" t="s">
        <v>108</v>
      </c>
      <c r="AG58" s="109" t="s">
        <v>108</v>
      </c>
      <c r="AH58" s="206" t="s">
        <v>108</v>
      </c>
      <c r="AI58" s="105" t="s">
        <v>108</v>
      </c>
      <c r="AJ58" s="152" t="s">
        <v>108</v>
      </c>
      <c r="AK58" s="105" t="s">
        <v>108</v>
      </c>
      <c r="AL58" s="206" t="s">
        <v>108</v>
      </c>
      <c r="AM58" s="105" t="s">
        <v>108</v>
      </c>
      <c r="AN58" s="149" t="s">
        <v>108</v>
      </c>
      <c r="AO58" s="105" t="s">
        <v>108</v>
      </c>
      <c r="AP58" s="151">
        <v>388.13339999999999</v>
      </c>
      <c r="AQ58" s="109">
        <v>5.8901620000000001</v>
      </c>
      <c r="AR58" s="206">
        <v>457.52890000000002</v>
      </c>
      <c r="AS58" s="105">
        <v>5.9272049999999998</v>
      </c>
      <c r="AT58" s="152">
        <v>537.66560000000004</v>
      </c>
      <c r="AU58" s="105">
        <v>5.3651140000000002</v>
      </c>
      <c r="AV58" s="206">
        <v>608.90350000000001</v>
      </c>
      <c r="AW58" s="105">
        <v>5.8430859999999996</v>
      </c>
      <c r="AX58" s="149">
        <v>664.18179999999995</v>
      </c>
      <c r="AY58" s="105">
        <v>5.6357229999999996</v>
      </c>
      <c r="AZ58" s="151" t="s">
        <v>108</v>
      </c>
      <c r="BA58" s="109" t="s">
        <v>108</v>
      </c>
      <c r="BB58" s="206" t="s">
        <v>108</v>
      </c>
      <c r="BC58" s="105" t="s">
        <v>108</v>
      </c>
      <c r="BD58" s="206" t="s">
        <v>108</v>
      </c>
      <c r="BE58" s="105" t="s">
        <v>108</v>
      </c>
      <c r="BF58" s="206" t="s">
        <v>108</v>
      </c>
      <c r="BG58" s="105" t="s">
        <v>108</v>
      </c>
      <c r="BH58" s="149" t="s">
        <v>108</v>
      </c>
      <c r="BI58" s="105" t="s">
        <v>108</v>
      </c>
      <c r="BJ58" s="151" t="s">
        <v>108</v>
      </c>
      <c r="BK58" s="109" t="s">
        <v>108</v>
      </c>
      <c r="BL58" s="206" t="s">
        <v>108</v>
      </c>
      <c r="BM58" s="105" t="s">
        <v>108</v>
      </c>
      <c r="BN58" s="206" t="s">
        <v>108</v>
      </c>
      <c r="BO58" s="105" t="s">
        <v>108</v>
      </c>
      <c r="BP58" s="206" t="s">
        <v>108</v>
      </c>
      <c r="BQ58" s="105" t="s">
        <v>108</v>
      </c>
      <c r="BR58" s="149" t="s">
        <v>108</v>
      </c>
      <c r="BS58" s="105" t="s">
        <v>108</v>
      </c>
      <c r="BT58" s="151" t="s">
        <v>108</v>
      </c>
      <c r="BU58" s="109" t="s">
        <v>108</v>
      </c>
      <c r="BV58" s="206" t="s">
        <v>108</v>
      </c>
      <c r="BW58" s="105" t="s">
        <v>108</v>
      </c>
      <c r="BX58" s="206" t="s">
        <v>108</v>
      </c>
      <c r="BY58" s="105" t="s">
        <v>108</v>
      </c>
      <c r="BZ58" s="206" t="s">
        <v>108</v>
      </c>
      <c r="CA58" s="105" t="s">
        <v>108</v>
      </c>
      <c r="CB58" s="149" t="s">
        <v>108</v>
      </c>
      <c r="CC58" s="43" t="s">
        <v>108</v>
      </c>
      <c r="CD58" s="211"/>
      <c r="CE58" s="68"/>
      <c r="CF58" s="68"/>
      <c r="CG58" s="68"/>
      <c r="CH58" s="68"/>
      <c r="CI58" s="68"/>
      <c r="CJ58" s="68"/>
      <c r="CK58" s="68"/>
      <c r="CL58" s="68"/>
      <c r="CM58" s="68"/>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c r="FV58" s="3"/>
      <c r="FW58" s="3"/>
      <c r="FX58" s="3"/>
      <c r="FY58" s="3"/>
      <c r="FZ58" s="3"/>
      <c r="GA58" s="3"/>
      <c r="GB58" s="3"/>
      <c r="GC58" s="3"/>
      <c r="GD58" s="3"/>
      <c r="GE58" s="3"/>
      <c r="GF58" s="3"/>
      <c r="GG58" s="3"/>
      <c r="GH58" s="3"/>
      <c r="GI58" s="3"/>
      <c r="GJ58" s="3"/>
      <c r="GK58" s="3"/>
      <c r="GL58" s="3"/>
      <c r="GM58" s="3"/>
      <c r="GN58" s="3"/>
      <c r="GO58" s="3"/>
      <c r="GP58" s="3"/>
      <c r="GQ58" s="3"/>
      <c r="GR58" s="3"/>
    </row>
    <row r="59" spans="1:200">
      <c r="A59" s="187" t="s">
        <v>57</v>
      </c>
      <c r="B59" s="151" t="s">
        <v>108</v>
      </c>
      <c r="C59" s="109" t="s">
        <v>108</v>
      </c>
      <c r="D59" s="206" t="s">
        <v>108</v>
      </c>
      <c r="E59" s="105" t="s">
        <v>108</v>
      </c>
      <c r="F59" s="207" t="s">
        <v>108</v>
      </c>
      <c r="G59" s="208" t="s">
        <v>108</v>
      </c>
      <c r="H59" s="206" t="s">
        <v>108</v>
      </c>
      <c r="I59" s="105" t="s">
        <v>108</v>
      </c>
      <c r="J59" s="149" t="s">
        <v>108</v>
      </c>
      <c r="K59" s="105" t="s">
        <v>108</v>
      </c>
      <c r="L59" s="151">
        <v>287.31110000000001</v>
      </c>
      <c r="M59" s="109">
        <v>7.1922540000000001</v>
      </c>
      <c r="N59" s="206">
        <v>345.43540000000002</v>
      </c>
      <c r="O59" s="105">
        <v>6.089556</v>
      </c>
      <c r="P59" s="207">
        <v>412.0813</v>
      </c>
      <c r="Q59" s="208">
        <v>6.1613499999999997</v>
      </c>
      <c r="R59" s="206">
        <v>481.37560000000002</v>
      </c>
      <c r="S59" s="105">
        <v>6.763293</v>
      </c>
      <c r="T59" s="149">
        <v>542.78700000000003</v>
      </c>
      <c r="U59" s="105">
        <v>8.4357220000000002</v>
      </c>
      <c r="V59" s="151">
        <v>301.89400000000001</v>
      </c>
      <c r="W59" s="109">
        <v>5.7525019999999998</v>
      </c>
      <c r="X59" s="206">
        <v>359.23599999999999</v>
      </c>
      <c r="Y59" s="105">
        <v>6.218242</v>
      </c>
      <c r="Z59" s="207">
        <v>427.53199999999998</v>
      </c>
      <c r="AA59" s="208">
        <v>6.5272430000000004</v>
      </c>
      <c r="AB59" s="206">
        <v>495.72399999999999</v>
      </c>
      <c r="AC59" s="105">
        <v>6.5906859999999998</v>
      </c>
      <c r="AD59" s="149">
        <v>555.26400000000001</v>
      </c>
      <c r="AE59" s="105">
        <v>9.0213819999999991</v>
      </c>
      <c r="AF59" s="151">
        <v>319.93299999999999</v>
      </c>
      <c r="AG59" s="109">
        <v>4.7942470000000004</v>
      </c>
      <c r="AH59" s="206">
        <v>372.23090000000002</v>
      </c>
      <c r="AI59" s="105">
        <v>4.6566210000000003</v>
      </c>
      <c r="AJ59" s="207">
        <v>435.60520000000002</v>
      </c>
      <c r="AK59" s="208">
        <v>4.4470320000000001</v>
      </c>
      <c r="AL59" s="206">
        <v>502.8587</v>
      </c>
      <c r="AM59" s="105">
        <v>5.2134669999999996</v>
      </c>
      <c r="AN59" s="149">
        <v>565.17370000000005</v>
      </c>
      <c r="AO59" s="105">
        <v>5.5929279999999997</v>
      </c>
      <c r="AP59" s="151">
        <v>315.20659999999998</v>
      </c>
      <c r="AQ59" s="109">
        <v>5.1552470000000001</v>
      </c>
      <c r="AR59" s="206">
        <v>371.33800000000002</v>
      </c>
      <c r="AS59" s="105">
        <v>4.7469489999999999</v>
      </c>
      <c r="AT59" s="207">
        <v>440.8897</v>
      </c>
      <c r="AU59" s="208">
        <v>4.768294</v>
      </c>
      <c r="AV59" s="206">
        <v>509.16719999999998</v>
      </c>
      <c r="AW59" s="105">
        <v>4.9265340000000002</v>
      </c>
      <c r="AX59" s="149">
        <v>568.15959999999995</v>
      </c>
      <c r="AY59" s="105">
        <v>5.5706490000000004</v>
      </c>
      <c r="AZ59" s="151" t="s">
        <v>108</v>
      </c>
      <c r="BA59" s="109" t="s">
        <v>108</v>
      </c>
      <c r="BB59" s="206" t="s">
        <v>108</v>
      </c>
      <c r="BC59" s="105" t="s">
        <v>108</v>
      </c>
      <c r="BD59" s="206" t="s">
        <v>108</v>
      </c>
      <c r="BE59" s="105" t="s">
        <v>108</v>
      </c>
      <c r="BF59" s="206" t="s">
        <v>108</v>
      </c>
      <c r="BG59" s="105" t="s">
        <v>108</v>
      </c>
      <c r="BH59" s="149" t="s">
        <v>108</v>
      </c>
      <c r="BI59" s="105" t="s">
        <v>108</v>
      </c>
      <c r="BJ59" s="151">
        <v>-4.7264200000000001</v>
      </c>
      <c r="BK59" s="109">
        <v>7.8826970000000003</v>
      </c>
      <c r="BL59" s="206">
        <v>-0.89285999999999999</v>
      </c>
      <c r="BM59" s="105">
        <v>7.5361250000000002</v>
      </c>
      <c r="BN59" s="206">
        <v>5.2844600000000002</v>
      </c>
      <c r="BO59" s="105">
        <v>7.4221459999999997</v>
      </c>
      <c r="BP59" s="206">
        <v>6.3085000000000004</v>
      </c>
      <c r="BQ59" s="105">
        <v>8.0016569999999998</v>
      </c>
      <c r="BR59" s="149">
        <v>2.9859</v>
      </c>
      <c r="BS59" s="105">
        <v>8.6538149999999998</v>
      </c>
      <c r="BT59" s="151">
        <v>10.168530000000001</v>
      </c>
      <c r="BU59" s="109">
        <v>3.2065429999999999</v>
      </c>
      <c r="BV59" s="206">
        <v>8.8529999999999998</v>
      </c>
      <c r="BW59" s="105">
        <v>2.7146940000000002</v>
      </c>
      <c r="BX59" s="206">
        <v>9.4920539999999995</v>
      </c>
      <c r="BY59" s="105">
        <v>2.703837</v>
      </c>
      <c r="BZ59" s="206">
        <v>9.0004240000000006</v>
      </c>
      <c r="CA59" s="105">
        <v>2.92536</v>
      </c>
      <c r="CB59" s="149">
        <v>8.6923779999999997</v>
      </c>
      <c r="CC59" s="43">
        <v>3.430631</v>
      </c>
      <c r="CD59" s="211"/>
      <c r="CE59" s="68"/>
      <c r="CF59" s="68"/>
      <c r="CG59" s="68"/>
      <c r="CH59" s="68"/>
      <c r="CI59" s="68"/>
      <c r="CJ59" s="68"/>
      <c r="CK59" s="68"/>
      <c r="CL59" s="68"/>
      <c r="CM59" s="68"/>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c r="FV59" s="3"/>
      <c r="FW59" s="3"/>
      <c r="FX59" s="3"/>
      <c r="FY59" s="3"/>
      <c r="FZ59" s="3"/>
      <c r="GA59" s="3"/>
      <c r="GB59" s="3"/>
      <c r="GC59" s="3"/>
      <c r="GD59" s="3"/>
      <c r="GE59" s="3"/>
      <c r="GF59" s="3"/>
      <c r="GG59" s="3"/>
      <c r="GH59" s="3"/>
      <c r="GI59" s="3"/>
      <c r="GJ59" s="3"/>
      <c r="GK59" s="3"/>
      <c r="GL59" s="3"/>
      <c r="GM59" s="3"/>
      <c r="GN59" s="3"/>
      <c r="GO59" s="3"/>
      <c r="GP59" s="3"/>
      <c r="GQ59" s="3"/>
      <c r="GR59" s="3"/>
    </row>
    <row r="60" spans="1:200">
      <c r="A60" s="187" t="s">
        <v>58</v>
      </c>
      <c r="B60" s="151" t="s">
        <v>108</v>
      </c>
      <c r="C60" s="109" t="s">
        <v>108</v>
      </c>
      <c r="D60" s="206" t="s">
        <v>108</v>
      </c>
      <c r="E60" s="105" t="s">
        <v>108</v>
      </c>
      <c r="F60" s="152" t="s">
        <v>108</v>
      </c>
      <c r="G60" s="105" t="s">
        <v>108</v>
      </c>
      <c r="H60" s="206" t="s">
        <v>108</v>
      </c>
      <c r="I60" s="105" t="s">
        <v>108</v>
      </c>
      <c r="J60" s="149" t="s">
        <v>108</v>
      </c>
      <c r="K60" s="105" t="s">
        <v>108</v>
      </c>
      <c r="L60" s="151" t="s">
        <v>108</v>
      </c>
      <c r="M60" s="109" t="s">
        <v>108</v>
      </c>
      <c r="N60" s="206" t="s">
        <v>108</v>
      </c>
      <c r="O60" s="105" t="s">
        <v>108</v>
      </c>
      <c r="P60" s="152" t="s">
        <v>108</v>
      </c>
      <c r="Q60" s="105" t="s">
        <v>108</v>
      </c>
      <c r="R60" s="206" t="s">
        <v>108</v>
      </c>
      <c r="S60" s="105" t="s">
        <v>108</v>
      </c>
      <c r="T60" s="149" t="s">
        <v>108</v>
      </c>
      <c r="U60" s="105" t="s">
        <v>108</v>
      </c>
      <c r="V60" s="151" t="s">
        <v>108</v>
      </c>
      <c r="W60" s="109" t="s">
        <v>108</v>
      </c>
      <c r="X60" s="206" t="s">
        <v>108</v>
      </c>
      <c r="Y60" s="105" t="s">
        <v>108</v>
      </c>
      <c r="Z60" s="152" t="s">
        <v>108</v>
      </c>
      <c r="AA60" s="105" t="s">
        <v>108</v>
      </c>
      <c r="AB60" s="206" t="s">
        <v>108</v>
      </c>
      <c r="AC60" s="105" t="s">
        <v>108</v>
      </c>
      <c r="AD60" s="149" t="s">
        <v>108</v>
      </c>
      <c r="AE60" s="105" t="s">
        <v>108</v>
      </c>
      <c r="AF60" s="151">
        <v>295.94170000000003</v>
      </c>
      <c r="AG60" s="109">
        <v>15.97237</v>
      </c>
      <c r="AH60" s="206">
        <v>361.93329999999997</v>
      </c>
      <c r="AI60" s="105">
        <v>8.4232270000000007</v>
      </c>
      <c r="AJ60" s="152">
        <v>427.00580000000002</v>
      </c>
      <c r="AK60" s="105">
        <v>7.5129260000000002</v>
      </c>
      <c r="AL60" s="206">
        <v>481.25099999999998</v>
      </c>
      <c r="AM60" s="105">
        <v>7.058872</v>
      </c>
      <c r="AN60" s="149">
        <v>531.57029999999997</v>
      </c>
      <c r="AO60" s="105">
        <v>7.9127159999999996</v>
      </c>
      <c r="AP60" s="151">
        <v>340.30419999999998</v>
      </c>
      <c r="AQ60" s="109">
        <v>8.8553359999999994</v>
      </c>
      <c r="AR60" s="206">
        <v>396.89830000000001</v>
      </c>
      <c r="AS60" s="105">
        <v>7.2834370000000002</v>
      </c>
      <c r="AT60" s="152">
        <v>456.96289999999999</v>
      </c>
      <c r="AU60" s="105">
        <v>7.9995640000000003</v>
      </c>
      <c r="AV60" s="206">
        <v>517.95719999999994</v>
      </c>
      <c r="AW60" s="105">
        <v>8.0845490000000009</v>
      </c>
      <c r="AX60" s="149">
        <v>571.00070000000005</v>
      </c>
      <c r="AY60" s="105">
        <v>8.7404779999999995</v>
      </c>
      <c r="AZ60" s="151" t="s">
        <v>108</v>
      </c>
      <c r="BA60" s="109" t="s">
        <v>108</v>
      </c>
      <c r="BB60" s="206" t="s">
        <v>108</v>
      </c>
      <c r="BC60" s="105" t="s">
        <v>108</v>
      </c>
      <c r="BD60" s="206" t="s">
        <v>108</v>
      </c>
      <c r="BE60" s="105" t="s">
        <v>108</v>
      </c>
      <c r="BF60" s="206" t="s">
        <v>108</v>
      </c>
      <c r="BG60" s="105" t="s">
        <v>108</v>
      </c>
      <c r="BH60" s="149" t="s">
        <v>108</v>
      </c>
      <c r="BI60" s="105" t="s">
        <v>108</v>
      </c>
      <c r="BJ60" s="151">
        <v>44.362459999999999</v>
      </c>
      <c r="BK60" s="109">
        <v>18.604009999999999</v>
      </c>
      <c r="BL60" s="206">
        <v>34.964979999999997</v>
      </c>
      <c r="BM60" s="105">
        <v>11.68652</v>
      </c>
      <c r="BN60" s="206">
        <v>29.957139999999999</v>
      </c>
      <c r="BO60" s="105">
        <v>11.533110000000001</v>
      </c>
      <c r="BP60" s="206">
        <v>36.706220000000002</v>
      </c>
      <c r="BQ60" s="105">
        <v>11.303240000000001</v>
      </c>
      <c r="BR60" s="149">
        <v>39.43038</v>
      </c>
      <c r="BS60" s="105">
        <v>12.31189</v>
      </c>
      <c r="BT60" s="151">
        <v>44.362459999999999</v>
      </c>
      <c r="BU60" s="109">
        <v>18.604009999999999</v>
      </c>
      <c r="BV60" s="206">
        <v>34.964979999999997</v>
      </c>
      <c r="BW60" s="105">
        <v>11.68652</v>
      </c>
      <c r="BX60" s="206">
        <v>29.957139999999999</v>
      </c>
      <c r="BY60" s="105">
        <v>11.533110000000001</v>
      </c>
      <c r="BZ60" s="206">
        <v>36.706220000000002</v>
      </c>
      <c r="CA60" s="105">
        <v>11.303240000000001</v>
      </c>
      <c r="CB60" s="149">
        <v>39.43038</v>
      </c>
      <c r="CC60" s="43">
        <v>12.31189</v>
      </c>
      <c r="CD60" s="211"/>
      <c r="CE60" s="68"/>
      <c r="CF60" s="68"/>
      <c r="CG60" s="68"/>
      <c r="CH60" s="68"/>
      <c r="CI60" s="68"/>
      <c r="CJ60" s="68"/>
      <c r="CK60" s="68"/>
      <c r="CL60" s="68"/>
      <c r="CM60" s="68"/>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c r="FV60" s="3"/>
      <c r="FW60" s="3"/>
      <c r="FX60" s="3"/>
      <c r="FY60" s="3"/>
      <c r="FZ60" s="3"/>
      <c r="GA60" s="3"/>
      <c r="GB60" s="3"/>
      <c r="GC60" s="3"/>
      <c r="GD60" s="3"/>
      <c r="GE60" s="3"/>
      <c r="GF60" s="3"/>
      <c r="GG60" s="3"/>
      <c r="GH60" s="3"/>
      <c r="GI60" s="3"/>
      <c r="GJ60" s="3"/>
      <c r="GK60" s="3"/>
      <c r="GL60" s="3"/>
      <c r="GM60" s="3"/>
      <c r="GN60" s="3"/>
      <c r="GO60" s="3"/>
      <c r="GP60" s="3"/>
      <c r="GQ60" s="3"/>
      <c r="GR60" s="3"/>
    </row>
    <row r="61" spans="1:200">
      <c r="A61" s="187" t="s">
        <v>59</v>
      </c>
      <c r="B61" s="151" t="s">
        <v>108</v>
      </c>
      <c r="C61" s="109" t="s">
        <v>108</v>
      </c>
      <c r="D61" s="206" t="s">
        <v>108</v>
      </c>
      <c r="E61" s="105" t="s">
        <v>108</v>
      </c>
      <c r="F61" s="152" t="s">
        <v>108</v>
      </c>
      <c r="G61" s="105" t="s">
        <v>108</v>
      </c>
      <c r="H61" s="206" t="s">
        <v>108</v>
      </c>
      <c r="I61" s="105" t="s">
        <v>108</v>
      </c>
      <c r="J61" s="149" t="s">
        <v>108</v>
      </c>
      <c r="K61" s="105" t="s">
        <v>108</v>
      </c>
      <c r="L61" s="151">
        <v>257.5401</v>
      </c>
      <c r="M61" s="109">
        <v>5.6407499999999997</v>
      </c>
      <c r="N61" s="206">
        <v>311.31799999999998</v>
      </c>
      <c r="O61" s="105">
        <v>4.9228449999999997</v>
      </c>
      <c r="P61" s="152">
        <v>369.16180000000003</v>
      </c>
      <c r="Q61" s="105">
        <v>4.0077059999999998</v>
      </c>
      <c r="R61" s="206">
        <v>428.26760000000002</v>
      </c>
      <c r="S61" s="105">
        <v>4.5929630000000001</v>
      </c>
      <c r="T61" s="149">
        <v>481.76510000000002</v>
      </c>
      <c r="U61" s="105">
        <v>3.8006479999999998</v>
      </c>
      <c r="V61" s="151">
        <v>286.27</v>
      </c>
      <c r="W61" s="109">
        <v>5.1479010000000001</v>
      </c>
      <c r="X61" s="206">
        <v>329.71600000000001</v>
      </c>
      <c r="Y61" s="105">
        <v>4.0410149999999998</v>
      </c>
      <c r="Z61" s="152">
        <v>379.29</v>
      </c>
      <c r="AA61" s="105">
        <v>3.3647369999999999</v>
      </c>
      <c r="AB61" s="206">
        <v>430.80799999999999</v>
      </c>
      <c r="AC61" s="105">
        <v>3.4319109999999999</v>
      </c>
      <c r="AD61" s="149">
        <v>478.85199999999998</v>
      </c>
      <c r="AE61" s="105">
        <v>4.2320849999999997</v>
      </c>
      <c r="AF61" s="151">
        <v>285.19240000000002</v>
      </c>
      <c r="AG61" s="109">
        <v>4.0200050000000003</v>
      </c>
      <c r="AH61" s="206">
        <v>325.79059999999998</v>
      </c>
      <c r="AI61" s="105">
        <v>2.7680250000000002</v>
      </c>
      <c r="AJ61" s="152">
        <v>372.60480000000001</v>
      </c>
      <c r="AK61" s="105">
        <v>2.8956550000000001</v>
      </c>
      <c r="AL61" s="206">
        <v>423.18900000000002</v>
      </c>
      <c r="AM61" s="105">
        <v>3.6277370000000002</v>
      </c>
      <c r="AN61" s="149">
        <v>474.03800000000001</v>
      </c>
      <c r="AO61" s="105">
        <v>4.7967310000000003</v>
      </c>
      <c r="AP61" s="151">
        <v>292.98509999999999</v>
      </c>
      <c r="AQ61" s="109">
        <v>3.1164320000000001</v>
      </c>
      <c r="AR61" s="206">
        <v>335.46870000000001</v>
      </c>
      <c r="AS61" s="105">
        <v>2.904201</v>
      </c>
      <c r="AT61" s="152">
        <v>386.38580000000002</v>
      </c>
      <c r="AU61" s="105">
        <v>2.6135329999999999</v>
      </c>
      <c r="AV61" s="206">
        <v>441.37670000000003</v>
      </c>
      <c r="AW61" s="105">
        <v>2.688717</v>
      </c>
      <c r="AX61" s="149">
        <v>492.01220000000001</v>
      </c>
      <c r="AY61" s="105">
        <v>3.310702</v>
      </c>
      <c r="AZ61" s="151" t="s">
        <v>108</v>
      </c>
      <c r="BA61" s="109" t="s">
        <v>108</v>
      </c>
      <c r="BB61" s="206" t="s">
        <v>108</v>
      </c>
      <c r="BC61" s="105" t="s">
        <v>108</v>
      </c>
      <c r="BD61" s="206" t="s">
        <v>108</v>
      </c>
      <c r="BE61" s="105" t="s">
        <v>108</v>
      </c>
      <c r="BF61" s="206" t="s">
        <v>108</v>
      </c>
      <c r="BG61" s="105" t="s">
        <v>108</v>
      </c>
      <c r="BH61" s="149" t="s">
        <v>108</v>
      </c>
      <c r="BI61" s="105" t="s">
        <v>108</v>
      </c>
      <c r="BJ61" s="151">
        <v>7.7927200000000001</v>
      </c>
      <c r="BK61" s="109">
        <v>6.2006550000000002</v>
      </c>
      <c r="BL61" s="206">
        <v>9.6780799999999996</v>
      </c>
      <c r="BM61" s="105">
        <v>5.3546129999999996</v>
      </c>
      <c r="BN61" s="206">
        <v>13.781040000000001</v>
      </c>
      <c r="BO61" s="105">
        <v>5.2717080000000003</v>
      </c>
      <c r="BP61" s="206">
        <v>18.187740000000002</v>
      </c>
      <c r="BQ61" s="105">
        <v>5.7415339999999997</v>
      </c>
      <c r="BR61" s="149">
        <v>17.974150000000002</v>
      </c>
      <c r="BS61" s="105">
        <v>6.8223830000000003</v>
      </c>
      <c r="BT61" s="151">
        <v>10.684469999999999</v>
      </c>
      <c r="BU61" s="109">
        <v>2.4934470000000002</v>
      </c>
      <c r="BV61" s="206">
        <v>6.908328</v>
      </c>
      <c r="BW61" s="105">
        <v>2.1995170000000002</v>
      </c>
      <c r="BX61" s="206">
        <v>4.4521639999999998</v>
      </c>
      <c r="BY61" s="105">
        <v>1.8502019999999999</v>
      </c>
      <c r="BZ61" s="206">
        <v>3.17367</v>
      </c>
      <c r="CA61" s="105">
        <v>2.0686550000000001</v>
      </c>
      <c r="CB61" s="149">
        <v>2.6163460000000001</v>
      </c>
      <c r="CC61" s="43">
        <v>1.9888939999999999</v>
      </c>
      <c r="CD61" s="149"/>
      <c r="CE61" s="68"/>
      <c r="CF61" s="68"/>
      <c r="CG61" s="68"/>
      <c r="CH61" s="68"/>
      <c r="CI61" s="68"/>
      <c r="CJ61" s="68"/>
      <c r="CK61" s="68"/>
      <c r="CL61" s="68"/>
      <c r="CM61" s="68"/>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row>
    <row r="62" spans="1:200">
      <c r="A62" s="187" t="s">
        <v>60</v>
      </c>
      <c r="B62" s="151" t="s">
        <v>108</v>
      </c>
      <c r="C62" s="109" t="s">
        <v>108</v>
      </c>
      <c r="D62" s="206" t="s">
        <v>108</v>
      </c>
      <c r="E62" s="105" t="s">
        <v>108</v>
      </c>
      <c r="F62" s="152" t="s">
        <v>108</v>
      </c>
      <c r="G62" s="105" t="s">
        <v>108</v>
      </c>
      <c r="H62" s="206" t="s">
        <v>108</v>
      </c>
      <c r="I62" s="105" t="s">
        <v>108</v>
      </c>
      <c r="J62" s="149" t="s">
        <v>108</v>
      </c>
      <c r="K62" s="105" t="s">
        <v>108</v>
      </c>
      <c r="L62" s="151" t="s">
        <v>108</v>
      </c>
      <c r="M62" s="109" t="s">
        <v>108</v>
      </c>
      <c r="N62" s="206" t="s">
        <v>108</v>
      </c>
      <c r="O62" s="105" t="s">
        <v>108</v>
      </c>
      <c r="P62" s="152" t="s">
        <v>108</v>
      </c>
      <c r="Q62" s="105" t="s">
        <v>108</v>
      </c>
      <c r="R62" s="206" t="s">
        <v>108</v>
      </c>
      <c r="S62" s="105" t="s">
        <v>108</v>
      </c>
      <c r="T62" s="149" t="s">
        <v>108</v>
      </c>
      <c r="U62" s="105" t="s">
        <v>108</v>
      </c>
      <c r="V62" s="151">
        <v>318.98200000000003</v>
      </c>
      <c r="W62" s="109">
        <v>3.32376</v>
      </c>
      <c r="X62" s="206">
        <v>360.62400000000002</v>
      </c>
      <c r="Y62" s="105">
        <v>2.7809210000000002</v>
      </c>
      <c r="Z62" s="152">
        <v>407.98200000000003</v>
      </c>
      <c r="AA62" s="105">
        <v>3.413869</v>
      </c>
      <c r="AB62" s="206">
        <v>457.01</v>
      </c>
      <c r="AC62" s="105">
        <v>3.560371</v>
      </c>
      <c r="AD62" s="149">
        <v>502.46800000000002</v>
      </c>
      <c r="AE62" s="105">
        <v>4.6709189999999996</v>
      </c>
      <c r="AF62" s="151">
        <v>323.46940000000001</v>
      </c>
      <c r="AG62" s="109">
        <v>3.7741639999999999</v>
      </c>
      <c r="AH62" s="206">
        <v>360.54680000000002</v>
      </c>
      <c r="AI62" s="105">
        <v>3.6014200000000001</v>
      </c>
      <c r="AJ62" s="152">
        <v>402.8587</v>
      </c>
      <c r="AK62" s="105">
        <v>3.1272479999999998</v>
      </c>
      <c r="AL62" s="206">
        <v>449.36130000000003</v>
      </c>
      <c r="AM62" s="105">
        <v>3.8666040000000002</v>
      </c>
      <c r="AN62" s="149">
        <v>495.80149999999998</v>
      </c>
      <c r="AO62" s="105">
        <v>5.13835</v>
      </c>
      <c r="AP62" s="151">
        <v>314.52719999999999</v>
      </c>
      <c r="AQ62" s="109">
        <v>2.8947029999999998</v>
      </c>
      <c r="AR62" s="206">
        <v>352.86989999999997</v>
      </c>
      <c r="AS62" s="105">
        <v>2.4652419999999999</v>
      </c>
      <c r="AT62" s="152">
        <v>397.61599999999999</v>
      </c>
      <c r="AU62" s="105">
        <v>2.5633680000000001</v>
      </c>
      <c r="AV62" s="206">
        <v>444.995</v>
      </c>
      <c r="AW62" s="105">
        <v>3.023911</v>
      </c>
      <c r="AX62" s="149">
        <v>488.9</v>
      </c>
      <c r="AY62" s="105">
        <v>4.1830160000000003</v>
      </c>
      <c r="AZ62" s="151" t="s">
        <v>108</v>
      </c>
      <c r="BA62" s="109" t="s">
        <v>108</v>
      </c>
      <c r="BB62" s="206" t="s">
        <v>108</v>
      </c>
      <c r="BC62" s="105" t="s">
        <v>108</v>
      </c>
      <c r="BD62" s="206" t="s">
        <v>108</v>
      </c>
      <c r="BE62" s="105" t="s">
        <v>108</v>
      </c>
      <c r="BF62" s="206" t="s">
        <v>108</v>
      </c>
      <c r="BG62" s="105" t="s">
        <v>108</v>
      </c>
      <c r="BH62" s="149" t="s">
        <v>108</v>
      </c>
      <c r="BI62" s="105" t="s">
        <v>108</v>
      </c>
      <c r="BJ62" s="151">
        <v>-8.9421599999999994</v>
      </c>
      <c r="BK62" s="109">
        <v>5.9328880000000002</v>
      </c>
      <c r="BL62" s="206">
        <v>-7.67692</v>
      </c>
      <c r="BM62" s="105">
        <v>5.6234489999999999</v>
      </c>
      <c r="BN62" s="206">
        <v>-5.2427000000000001</v>
      </c>
      <c r="BO62" s="105">
        <v>5.3782959999999997</v>
      </c>
      <c r="BP62" s="206">
        <v>-4.3662599999999996</v>
      </c>
      <c r="BQ62" s="105">
        <v>6.0555919999999999</v>
      </c>
      <c r="BR62" s="149">
        <v>-6.9015399999999998</v>
      </c>
      <c r="BS62" s="105">
        <v>7.5150379999999997</v>
      </c>
      <c r="BT62" s="151">
        <v>-3.1918199999999999</v>
      </c>
      <c r="BU62" s="109">
        <v>3.2597619999999998</v>
      </c>
      <c r="BV62" s="206">
        <v>-5.0620799999999999</v>
      </c>
      <c r="BW62" s="105">
        <v>3.0455350000000001</v>
      </c>
      <c r="BX62" s="206">
        <v>-6.3306899999999997</v>
      </c>
      <c r="BY62" s="105">
        <v>3.2992810000000001</v>
      </c>
      <c r="BZ62" s="206">
        <v>-7.2466799999999996</v>
      </c>
      <c r="CA62" s="105">
        <v>3.612482</v>
      </c>
      <c r="CB62" s="149">
        <v>-8.6859099999999998</v>
      </c>
      <c r="CC62" s="43">
        <v>4.3013729999999999</v>
      </c>
      <c r="CD62" s="149"/>
      <c r="CE62" s="68"/>
      <c r="CF62" s="68"/>
      <c r="CG62" s="68"/>
      <c r="CH62" s="68"/>
      <c r="CI62" s="68"/>
      <c r="CJ62" s="68"/>
      <c r="CK62" s="68"/>
      <c r="CL62" s="68"/>
      <c r="CM62" s="68"/>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row>
    <row r="63" spans="1:200">
      <c r="A63" s="186" t="s">
        <v>61</v>
      </c>
      <c r="B63" s="151" t="s">
        <v>108</v>
      </c>
      <c r="C63" s="109" t="s">
        <v>108</v>
      </c>
      <c r="D63" s="206" t="s">
        <v>108</v>
      </c>
      <c r="E63" s="105" t="s">
        <v>108</v>
      </c>
      <c r="F63" s="207" t="s">
        <v>108</v>
      </c>
      <c r="G63" s="208" t="s">
        <v>108</v>
      </c>
      <c r="H63" s="206" t="s">
        <v>108</v>
      </c>
      <c r="I63" s="105" t="s">
        <v>108</v>
      </c>
      <c r="J63" s="149" t="s">
        <v>108</v>
      </c>
      <c r="K63" s="105" t="s">
        <v>108</v>
      </c>
      <c r="L63" s="151">
        <v>360.9051</v>
      </c>
      <c r="M63" s="109">
        <v>3.281002</v>
      </c>
      <c r="N63" s="206">
        <v>410.4923</v>
      </c>
      <c r="O63" s="105">
        <v>3.0213619999999999</v>
      </c>
      <c r="P63" s="207">
        <v>466.35770000000002</v>
      </c>
      <c r="Q63" s="208">
        <v>2.7956629999999998</v>
      </c>
      <c r="R63" s="206">
        <v>524.34180000000003</v>
      </c>
      <c r="S63" s="105">
        <v>3.3080400000000001</v>
      </c>
      <c r="T63" s="149">
        <v>575.56470000000002</v>
      </c>
      <c r="U63" s="105">
        <v>3.5946449999999999</v>
      </c>
      <c r="V63" s="151">
        <v>346.54199999999997</v>
      </c>
      <c r="W63" s="109">
        <v>4.0886380000000004</v>
      </c>
      <c r="X63" s="206">
        <v>399.04399999999998</v>
      </c>
      <c r="Y63" s="105">
        <v>3.524502</v>
      </c>
      <c r="Z63" s="207">
        <v>459.75200000000001</v>
      </c>
      <c r="AA63" s="208">
        <v>3.5884200000000002</v>
      </c>
      <c r="AB63" s="206">
        <v>520.96199999999999</v>
      </c>
      <c r="AC63" s="105">
        <v>3.8219780000000001</v>
      </c>
      <c r="AD63" s="149">
        <v>574.25599999999997</v>
      </c>
      <c r="AE63" s="105">
        <v>5.3899879999999998</v>
      </c>
      <c r="AF63" s="151">
        <v>359.83019999999999</v>
      </c>
      <c r="AG63" s="109">
        <v>3.3077070000000002</v>
      </c>
      <c r="AH63" s="206">
        <v>407.9529</v>
      </c>
      <c r="AI63" s="105">
        <v>3.5890360000000001</v>
      </c>
      <c r="AJ63" s="207">
        <v>467.88440000000003</v>
      </c>
      <c r="AK63" s="208">
        <v>3.524797</v>
      </c>
      <c r="AL63" s="206">
        <v>530.63559999999995</v>
      </c>
      <c r="AM63" s="105">
        <v>4.4638059999999999</v>
      </c>
      <c r="AN63" s="149">
        <v>588.79110000000003</v>
      </c>
      <c r="AO63" s="105">
        <v>7.2534530000000004</v>
      </c>
      <c r="AP63" s="151">
        <v>351.08420000000001</v>
      </c>
      <c r="AQ63" s="109">
        <v>4.1561279999999998</v>
      </c>
      <c r="AR63" s="206">
        <v>401.58100000000002</v>
      </c>
      <c r="AS63" s="105">
        <v>3.6802640000000002</v>
      </c>
      <c r="AT63" s="207">
        <v>462.2638</v>
      </c>
      <c r="AU63" s="208">
        <v>3.4382220000000001</v>
      </c>
      <c r="AV63" s="206">
        <v>524.78300000000002</v>
      </c>
      <c r="AW63" s="105">
        <v>3.3229799999999998</v>
      </c>
      <c r="AX63" s="149">
        <v>579.91909999999996</v>
      </c>
      <c r="AY63" s="105">
        <v>3.5662150000000001</v>
      </c>
      <c r="AZ63" s="151" t="s">
        <v>108</v>
      </c>
      <c r="BA63" s="109" t="s">
        <v>108</v>
      </c>
      <c r="BB63" s="206" t="s">
        <v>108</v>
      </c>
      <c r="BC63" s="105" t="s">
        <v>108</v>
      </c>
      <c r="BD63" s="206" t="s">
        <v>108</v>
      </c>
      <c r="BE63" s="105" t="s">
        <v>108</v>
      </c>
      <c r="BF63" s="206" t="s">
        <v>108</v>
      </c>
      <c r="BG63" s="105" t="s">
        <v>108</v>
      </c>
      <c r="BH63" s="149" t="s">
        <v>108</v>
      </c>
      <c r="BI63" s="105" t="s">
        <v>108</v>
      </c>
      <c r="BJ63" s="151">
        <v>-8.7460000000000004</v>
      </c>
      <c r="BK63" s="109">
        <v>6.3866940000000003</v>
      </c>
      <c r="BL63" s="206">
        <v>-6.3719400000000004</v>
      </c>
      <c r="BM63" s="105">
        <v>6.245082</v>
      </c>
      <c r="BN63" s="206">
        <v>-5.6205999999999996</v>
      </c>
      <c r="BO63" s="105">
        <v>6.0680379999999996</v>
      </c>
      <c r="BP63" s="206">
        <v>-5.8526400000000001</v>
      </c>
      <c r="BQ63" s="105">
        <v>6.5987340000000003</v>
      </c>
      <c r="BR63" s="149">
        <v>-8.8719800000000006</v>
      </c>
      <c r="BS63" s="105">
        <v>8.8264379999999996</v>
      </c>
      <c r="BT63" s="151">
        <v>-1.73014</v>
      </c>
      <c r="BU63" s="109">
        <v>2.0409290000000002</v>
      </c>
      <c r="BV63" s="206">
        <v>-1.9575800000000001</v>
      </c>
      <c r="BW63" s="105">
        <v>1.9144099999999999</v>
      </c>
      <c r="BX63" s="206">
        <v>-0.42597000000000002</v>
      </c>
      <c r="BY63" s="105">
        <v>1.861569</v>
      </c>
      <c r="BZ63" s="206">
        <v>1.2121040000000001</v>
      </c>
      <c r="CA63" s="105">
        <v>1.814074</v>
      </c>
      <c r="CB63" s="149">
        <v>2.473166</v>
      </c>
      <c r="CC63" s="43">
        <v>2.1206649999999998</v>
      </c>
      <c r="CD63" s="211"/>
      <c r="CE63" s="68"/>
      <c r="CF63" s="68"/>
      <c r="CG63" s="68"/>
      <c r="CH63" s="68"/>
      <c r="CI63" s="68"/>
      <c r="CJ63" s="68"/>
      <c r="CK63" s="68"/>
      <c r="CL63" s="68"/>
      <c r="CM63" s="68"/>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row>
    <row r="64" spans="1:200" ht="14.25">
      <c r="A64" s="26" t="s">
        <v>235</v>
      </c>
      <c r="B64" s="151" t="s">
        <v>108</v>
      </c>
      <c r="C64" s="109" t="s">
        <v>108</v>
      </c>
      <c r="D64" s="206" t="s">
        <v>108</v>
      </c>
      <c r="E64" s="105" t="s">
        <v>108</v>
      </c>
      <c r="F64" s="152" t="s">
        <v>108</v>
      </c>
      <c r="G64" s="105" t="s">
        <v>108</v>
      </c>
      <c r="H64" s="206" t="s">
        <v>108</v>
      </c>
      <c r="I64" s="105" t="s">
        <v>108</v>
      </c>
      <c r="J64" s="149" t="s">
        <v>108</v>
      </c>
      <c r="K64" s="105" t="s">
        <v>108</v>
      </c>
      <c r="L64" s="151" t="s">
        <v>108</v>
      </c>
      <c r="M64" s="109" t="s">
        <v>108</v>
      </c>
      <c r="N64" s="206" t="s">
        <v>108</v>
      </c>
      <c r="O64" s="105" t="s">
        <v>108</v>
      </c>
      <c r="P64" s="152" t="s">
        <v>108</v>
      </c>
      <c r="Q64" s="105" t="s">
        <v>108</v>
      </c>
      <c r="R64" s="206" t="s">
        <v>108</v>
      </c>
      <c r="S64" s="105" t="s">
        <v>108</v>
      </c>
      <c r="T64" s="149" t="s">
        <v>108</v>
      </c>
      <c r="U64" s="105" t="s">
        <v>108</v>
      </c>
      <c r="V64" s="151" t="s">
        <v>108</v>
      </c>
      <c r="W64" s="109" t="s">
        <v>108</v>
      </c>
      <c r="X64" s="206" t="s">
        <v>108</v>
      </c>
      <c r="Y64" s="105" t="s">
        <v>108</v>
      </c>
      <c r="Z64" s="152" t="s">
        <v>108</v>
      </c>
      <c r="AA64" s="105" t="s">
        <v>108</v>
      </c>
      <c r="AB64" s="206" t="s">
        <v>108</v>
      </c>
      <c r="AC64" s="105" t="s">
        <v>108</v>
      </c>
      <c r="AD64" s="149" t="s">
        <v>108</v>
      </c>
      <c r="AE64" s="105" t="s">
        <v>108</v>
      </c>
      <c r="AF64" s="151">
        <v>320.44709999999998</v>
      </c>
      <c r="AG64" s="109">
        <v>2.588616</v>
      </c>
      <c r="AH64" s="206">
        <v>375.92309999999998</v>
      </c>
      <c r="AI64" s="105">
        <v>1.557415</v>
      </c>
      <c r="AJ64" s="152">
        <v>439.34410000000003</v>
      </c>
      <c r="AK64" s="105">
        <v>1.7203580000000001</v>
      </c>
      <c r="AL64" s="206">
        <v>503.20139999999998</v>
      </c>
      <c r="AM64" s="105">
        <v>2.0379740000000002</v>
      </c>
      <c r="AN64" s="149">
        <v>560.67139999999995</v>
      </c>
      <c r="AO64" s="105">
        <v>2.1232380000000002</v>
      </c>
      <c r="AP64" s="151">
        <v>317.17970000000003</v>
      </c>
      <c r="AQ64" s="109">
        <v>3.468871</v>
      </c>
      <c r="AR64" s="206">
        <v>372.7473</v>
      </c>
      <c r="AS64" s="105">
        <v>2.2118660000000001</v>
      </c>
      <c r="AT64" s="152">
        <v>437.53550000000001</v>
      </c>
      <c r="AU64" s="105">
        <v>1.7388490000000001</v>
      </c>
      <c r="AV64" s="206">
        <v>500.57479999999998</v>
      </c>
      <c r="AW64" s="105">
        <v>2.2102189999999999</v>
      </c>
      <c r="AX64" s="149">
        <v>557.77660000000003</v>
      </c>
      <c r="AY64" s="105">
        <v>2.9894620000000001</v>
      </c>
      <c r="AZ64" s="151" t="s">
        <v>108</v>
      </c>
      <c r="BA64" s="109" t="s">
        <v>108</v>
      </c>
      <c r="BB64" s="206" t="s">
        <v>108</v>
      </c>
      <c r="BC64" s="105" t="s">
        <v>108</v>
      </c>
      <c r="BD64" s="206" t="s">
        <v>108</v>
      </c>
      <c r="BE64" s="105" t="s">
        <v>108</v>
      </c>
      <c r="BF64" s="206" t="s">
        <v>108</v>
      </c>
      <c r="BG64" s="105" t="s">
        <v>108</v>
      </c>
      <c r="BH64" s="149" t="s">
        <v>108</v>
      </c>
      <c r="BI64" s="105" t="s">
        <v>108</v>
      </c>
      <c r="BJ64" s="151">
        <v>-3.26742</v>
      </c>
      <c r="BK64" s="109">
        <v>5.5954920000000001</v>
      </c>
      <c r="BL64" s="206">
        <v>-3.1757599999999999</v>
      </c>
      <c r="BM64" s="105">
        <v>4.4602050000000002</v>
      </c>
      <c r="BN64" s="206">
        <v>-1.8086199999999999</v>
      </c>
      <c r="BO64" s="105">
        <v>4.3079879999999999</v>
      </c>
      <c r="BP64" s="206">
        <v>-2.62662</v>
      </c>
      <c r="BQ64" s="105">
        <v>4.6490790000000004</v>
      </c>
      <c r="BR64" s="149">
        <v>-2.8948399999999999</v>
      </c>
      <c r="BS64" s="105">
        <v>5.1010350000000004</v>
      </c>
      <c r="BT64" s="151">
        <v>-3.26742</v>
      </c>
      <c r="BU64" s="109">
        <v>5.5954920000000001</v>
      </c>
      <c r="BV64" s="206">
        <v>-3.1757599999999999</v>
      </c>
      <c r="BW64" s="105">
        <v>4.4602050000000002</v>
      </c>
      <c r="BX64" s="206">
        <v>-1.8086199999999999</v>
      </c>
      <c r="BY64" s="105">
        <v>4.3079879999999999</v>
      </c>
      <c r="BZ64" s="206">
        <v>-2.62662</v>
      </c>
      <c r="CA64" s="105">
        <v>4.6490790000000004</v>
      </c>
      <c r="CB64" s="149">
        <v>-2.8948399999999999</v>
      </c>
      <c r="CC64" s="43">
        <v>5.1010350000000004</v>
      </c>
      <c r="CD64" s="149"/>
      <c r="CE64" s="68"/>
      <c r="CF64" s="68"/>
      <c r="CG64" s="68"/>
      <c r="CH64" s="68"/>
      <c r="CI64" s="68"/>
      <c r="CJ64" s="68"/>
      <c r="CK64" s="68"/>
      <c r="CL64" s="68"/>
      <c r="CM64" s="68"/>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row>
    <row r="65" spans="1:200">
      <c r="A65" s="186" t="s">
        <v>62</v>
      </c>
      <c r="B65" s="151" t="s">
        <v>108</v>
      </c>
      <c r="C65" s="109" t="s">
        <v>108</v>
      </c>
      <c r="D65" s="206" t="s">
        <v>108</v>
      </c>
      <c r="E65" s="105" t="s">
        <v>108</v>
      </c>
      <c r="F65" s="207" t="s">
        <v>108</v>
      </c>
      <c r="G65" s="208" t="s">
        <v>108</v>
      </c>
      <c r="H65" s="206" t="s">
        <v>108</v>
      </c>
      <c r="I65" s="105" t="s">
        <v>108</v>
      </c>
      <c r="J65" s="149" t="s">
        <v>108</v>
      </c>
      <c r="K65" s="105" t="s">
        <v>108</v>
      </c>
      <c r="L65" s="151" t="s">
        <v>108</v>
      </c>
      <c r="M65" s="109" t="s">
        <v>108</v>
      </c>
      <c r="N65" s="206" t="s">
        <v>108</v>
      </c>
      <c r="O65" s="105" t="s">
        <v>108</v>
      </c>
      <c r="P65" s="207" t="s">
        <v>108</v>
      </c>
      <c r="Q65" s="208" t="s">
        <v>108</v>
      </c>
      <c r="R65" s="206" t="s">
        <v>108</v>
      </c>
      <c r="S65" s="105" t="s">
        <v>108</v>
      </c>
      <c r="T65" s="149" t="s">
        <v>108</v>
      </c>
      <c r="U65" s="105" t="s">
        <v>108</v>
      </c>
      <c r="V65" s="151" t="s">
        <v>108</v>
      </c>
      <c r="W65" s="109" t="s">
        <v>108</v>
      </c>
      <c r="X65" s="206" t="s">
        <v>108</v>
      </c>
      <c r="Y65" s="105" t="s">
        <v>108</v>
      </c>
      <c r="Z65" s="207" t="s">
        <v>108</v>
      </c>
      <c r="AA65" s="208" t="s">
        <v>108</v>
      </c>
      <c r="AB65" s="206" t="s">
        <v>108</v>
      </c>
      <c r="AC65" s="105" t="s">
        <v>108</v>
      </c>
      <c r="AD65" s="149" t="s">
        <v>108</v>
      </c>
      <c r="AE65" s="105" t="s">
        <v>108</v>
      </c>
      <c r="AF65" s="151" t="s">
        <v>108</v>
      </c>
      <c r="AG65" s="109" t="s">
        <v>108</v>
      </c>
      <c r="AH65" s="206" t="s">
        <v>108</v>
      </c>
      <c r="AI65" s="105" t="s">
        <v>108</v>
      </c>
      <c r="AJ65" s="207" t="s">
        <v>108</v>
      </c>
      <c r="AK65" s="208" t="s">
        <v>108</v>
      </c>
      <c r="AL65" s="206" t="s">
        <v>108</v>
      </c>
      <c r="AM65" s="105" t="s">
        <v>108</v>
      </c>
      <c r="AN65" s="149" t="s">
        <v>108</v>
      </c>
      <c r="AO65" s="105" t="s">
        <v>108</v>
      </c>
      <c r="AP65" s="151">
        <v>242.8459</v>
      </c>
      <c r="AQ65" s="109">
        <v>3.8916620000000002</v>
      </c>
      <c r="AR65" s="206">
        <v>280.71820000000002</v>
      </c>
      <c r="AS65" s="105">
        <v>3.1677140000000001</v>
      </c>
      <c r="AT65" s="207">
        <v>324.08819999999997</v>
      </c>
      <c r="AU65" s="208">
        <v>3.0577329999999998</v>
      </c>
      <c r="AV65" s="206">
        <v>372.66849999999999</v>
      </c>
      <c r="AW65" s="105">
        <v>3.607675</v>
      </c>
      <c r="AX65" s="149">
        <v>417.78840000000002</v>
      </c>
      <c r="AY65" s="105">
        <v>4.7087770000000004</v>
      </c>
      <c r="AZ65" s="151" t="s">
        <v>108</v>
      </c>
      <c r="BA65" s="109" t="s">
        <v>108</v>
      </c>
      <c r="BB65" s="206" t="s">
        <v>108</v>
      </c>
      <c r="BC65" s="105" t="s">
        <v>108</v>
      </c>
      <c r="BD65" s="206" t="s">
        <v>108</v>
      </c>
      <c r="BE65" s="105" t="s">
        <v>108</v>
      </c>
      <c r="BF65" s="206" t="s">
        <v>108</v>
      </c>
      <c r="BG65" s="105" t="s">
        <v>108</v>
      </c>
      <c r="BH65" s="149" t="s">
        <v>108</v>
      </c>
      <c r="BI65" s="105" t="s">
        <v>108</v>
      </c>
      <c r="BJ65" s="151" t="s">
        <v>108</v>
      </c>
      <c r="BK65" s="109" t="s">
        <v>108</v>
      </c>
      <c r="BL65" s="206" t="s">
        <v>108</v>
      </c>
      <c r="BM65" s="105" t="s">
        <v>108</v>
      </c>
      <c r="BN65" s="206" t="s">
        <v>108</v>
      </c>
      <c r="BO65" s="105" t="s">
        <v>108</v>
      </c>
      <c r="BP65" s="206" t="s">
        <v>108</v>
      </c>
      <c r="BQ65" s="105" t="s">
        <v>108</v>
      </c>
      <c r="BR65" s="149" t="s">
        <v>108</v>
      </c>
      <c r="BS65" s="105" t="s">
        <v>108</v>
      </c>
      <c r="BT65" s="151" t="s">
        <v>108</v>
      </c>
      <c r="BU65" s="109" t="s">
        <v>108</v>
      </c>
      <c r="BV65" s="206" t="s">
        <v>108</v>
      </c>
      <c r="BW65" s="105" t="s">
        <v>108</v>
      </c>
      <c r="BX65" s="206" t="s">
        <v>108</v>
      </c>
      <c r="BY65" s="105" t="s">
        <v>108</v>
      </c>
      <c r="BZ65" s="206" t="s">
        <v>108</v>
      </c>
      <c r="CA65" s="105" t="s">
        <v>108</v>
      </c>
      <c r="CB65" s="149" t="s">
        <v>108</v>
      </c>
      <c r="CC65" s="43" t="s">
        <v>108</v>
      </c>
      <c r="CD65" s="149"/>
      <c r="CE65" s="68"/>
      <c r="CF65" s="68"/>
      <c r="CG65" s="68"/>
      <c r="CH65" s="68"/>
      <c r="CI65" s="68"/>
      <c r="CJ65" s="68"/>
      <c r="CK65" s="68"/>
      <c r="CL65" s="68"/>
      <c r="CM65" s="68"/>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row>
    <row r="66" spans="1:200">
      <c r="A66" s="186" t="s">
        <v>64</v>
      </c>
      <c r="B66" s="151" t="s">
        <v>108</v>
      </c>
      <c r="C66" s="109" t="s">
        <v>108</v>
      </c>
      <c r="D66" s="206" t="s">
        <v>108</v>
      </c>
      <c r="E66" s="105" t="s">
        <v>108</v>
      </c>
      <c r="F66" s="207" t="s">
        <v>108</v>
      </c>
      <c r="G66" s="208" t="s">
        <v>108</v>
      </c>
      <c r="H66" s="206" t="s">
        <v>108</v>
      </c>
      <c r="I66" s="105" t="s">
        <v>108</v>
      </c>
      <c r="J66" s="149" t="s">
        <v>108</v>
      </c>
      <c r="K66" s="105" t="s">
        <v>108</v>
      </c>
      <c r="L66" s="151" t="s">
        <v>108</v>
      </c>
      <c r="M66" s="109" t="s">
        <v>108</v>
      </c>
      <c r="N66" s="206" t="s">
        <v>108</v>
      </c>
      <c r="O66" s="105" t="s">
        <v>108</v>
      </c>
      <c r="P66" s="207" t="s">
        <v>108</v>
      </c>
      <c r="Q66" s="208" t="s">
        <v>108</v>
      </c>
      <c r="R66" s="206" t="s">
        <v>108</v>
      </c>
      <c r="S66" s="105" t="s">
        <v>108</v>
      </c>
      <c r="T66" s="149" t="s">
        <v>108</v>
      </c>
      <c r="U66" s="105" t="s">
        <v>108</v>
      </c>
      <c r="V66" s="151" t="s">
        <v>108</v>
      </c>
      <c r="W66" s="109" t="s">
        <v>108</v>
      </c>
      <c r="X66" s="206" t="s">
        <v>108</v>
      </c>
      <c r="Y66" s="105" t="s">
        <v>108</v>
      </c>
      <c r="Z66" s="207" t="s">
        <v>108</v>
      </c>
      <c r="AA66" s="208" t="s">
        <v>108</v>
      </c>
      <c r="AB66" s="206" t="s">
        <v>108</v>
      </c>
      <c r="AC66" s="105" t="s">
        <v>108</v>
      </c>
      <c r="AD66" s="149" t="s">
        <v>108</v>
      </c>
      <c r="AE66" s="105" t="s">
        <v>108</v>
      </c>
      <c r="AF66" s="151" t="s">
        <v>108</v>
      </c>
      <c r="AG66" s="109" t="s">
        <v>108</v>
      </c>
      <c r="AH66" s="206" t="s">
        <v>108</v>
      </c>
      <c r="AI66" s="105" t="s">
        <v>108</v>
      </c>
      <c r="AJ66" s="207" t="s">
        <v>108</v>
      </c>
      <c r="AK66" s="208" t="s">
        <v>108</v>
      </c>
      <c r="AL66" s="206" t="s">
        <v>108</v>
      </c>
      <c r="AM66" s="105" t="s">
        <v>108</v>
      </c>
      <c r="AN66" s="149" t="s">
        <v>108</v>
      </c>
      <c r="AO66" s="105" t="s">
        <v>108</v>
      </c>
      <c r="AP66" s="151">
        <v>250.57159999999999</v>
      </c>
      <c r="AQ66" s="109">
        <v>3.0327899999999999</v>
      </c>
      <c r="AR66" s="206">
        <v>306.34300000000002</v>
      </c>
      <c r="AS66" s="105">
        <v>2.0447350000000002</v>
      </c>
      <c r="AT66" s="207">
        <v>369.13119999999998</v>
      </c>
      <c r="AU66" s="208">
        <v>1.6259939999999999</v>
      </c>
      <c r="AV66" s="206">
        <v>434.30689999999998</v>
      </c>
      <c r="AW66" s="105">
        <v>2.4436040000000001</v>
      </c>
      <c r="AX66" s="149">
        <v>495.99290000000002</v>
      </c>
      <c r="AY66" s="105">
        <v>3.3521640000000001</v>
      </c>
      <c r="AZ66" s="151" t="s">
        <v>108</v>
      </c>
      <c r="BA66" s="109" t="s">
        <v>108</v>
      </c>
      <c r="BB66" s="206" t="s">
        <v>108</v>
      </c>
      <c r="BC66" s="105" t="s">
        <v>108</v>
      </c>
      <c r="BD66" s="206" t="s">
        <v>108</v>
      </c>
      <c r="BE66" s="105" t="s">
        <v>108</v>
      </c>
      <c r="BF66" s="206" t="s">
        <v>108</v>
      </c>
      <c r="BG66" s="105" t="s">
        <v>108</v>
      </c>
      <c r="BH66" s="149" t="s">
        <v>108</v>
      </c>
      <c r="BI66" s="105" t="s">
        <v>108</v>
      </c>
      <c r="BJ66" s="151" t="s">
        <v>108</v>
      </c>
      <c r="BK66" s="109" t="s">
        <v>108</v>
      </c>
      <c r="BL66" s="206" t="s">
        <v>108</v>
      </c>
      <c r="BM66" s="105" t="s">
        <v>108</v>
      </c>
      <c r="BN66" s="206" t="s">
        <v>108</v>
      </c>
      <c r="BO66" s="105" t="s">
        <v>108</v>
      </c>
      <c r="BP66" s="206" t="s">
        <v>108</v>
      </c>
      <c r="BQ66" s="105" t="s">
        <v>108</v>
      </c>
      <c r="BR66" s="149" t="s">
        <v>108</v>
      </c>
      <c r="BS66" s="105" t="s">
        <v>108</v>
      </c>
      <c r="BT66" s="151" t="s">
        <v>108</v>
      </c>
      <c r="BU66" s="109" t="s">
        <v>108</v>
      </c>
      <c r="BV66" s="206" t="s">
        <v>108</v>
      </c>
      <c r="BW66" s="105" t="s">
        <v>108</v>
      </c>
      <c r="BX66" s="206" t="s">
        <v>108</v>
      </c>
      <c r="BY66" s="105" t="s">
        <v>108</v>
      </c>
      <c r="BZ66" s="206" t="s">
        <v>108</v>
      </c>
      <c r="CA66" s="105" t="s">
        <v>108</v>
      </c>
      <c r="CB66" s="149" t="s">
        <v>108</v>
      </c>
      <c r="CC66" s="43" t="s">
        <v>108</v>
      </c>
      <c r="CD66" s="149"/>
      <c r="CE66" s="68"/>
      <c r="CF66" s="68"/>
      <c r="CG66" s="68"/>
      <c r="CH66" s="68"/>
      <c r="CI66" s="68"/>
      <c r="CJ66" s="68"/>
      <c r="CK66" s="68"/>
      <c r="CL66" s="68"/>
      <c r="CM66" s="68"/>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row>
    <row r="67" spans="1:200">
      <c r="A67" s="187" t="s">
        <v>65</v>
      </c>
      <c r="B67" s="151" t="s">
        <v>108</v>
      </c>
      <c r="C67" s="109" t="s">
        <v>108</v>
      </c>
      <c r="D67" s="206" t="s">
        <v>108</v>
      </c>
      <c r="E67" s="105" t="s">
        <v>108</v>
      </c>
      <c r="F67" s="207" t="s">
        <v>108</v>
      </c>
      <c r="G67" s="208" t="s">
        <v>108</v>
      </c>
      <c r="H67" s="206" t="s">
        <v>108</v>
      </c>
      <c r="I67" s="105" t="s">
        <v>108</v>
      </c>
      <c r="J67" s="149" t="s">
        <v>108</v>
      </c>
      <c r="K67" s="105" t="s">
        <v>108</v>
      </c>
      <c r="L67" s="151" t="s">
        <v>108</v>
      </c>
      <c r="M67" s="109" t="s">
        <v>108</v>
      </c>
      <c r="N67" s="206" t="s">
        <v>108</v>
      </c>
      <c r="O67" s="105" t="s">
        <v>108</v>
      </c>
      <c r="P67" s="207" t="s">
        <v>108</v>
      </c>
      <c r="Q67" s="208" t="s">
        <v>108</v>
      </c>
      <c r="R67" s="206" t="s">
        <v>108</v>
      </c>
      <c r="S67" s="105" t="s">
        <v>108</v>
      </c>
      <c r="T67" s="149" t="s">
        <v>108</v>
      </c>
      <c r="U67" s="105" t="s">
        <v>108</v>
      </c>
      <c r="V67" s="151">
        <v>271.714</v>
      </c>
      <c r="W67" s="109">
        <v>4.3042569999999998</v>
      </c>
      <c r="X67" s="206">
        <v>320.93200000000002</v>
      </c>
      <c r="Y67" s="105">
        <v>3.2406429999999999</v>
      </c>
      <c r="Z67" s="207">
        <v>378.94400000000002</v>
      </c>
      <c r="AA67" s="208">
        <v>2.9450750000000001</v>
      </c>
      <c r="AB67" s="206">
        <v>435.822</v>
      </c>
      <c r="AC67" s="105">
        <v>3.262756</v>
      </c>
      <c r="AD67" s="149">
        <v>487.77800000000002</v>
      </c>
      <c r="AE67" s="105">
        <v>4.0685399999999996</v>
      </c>
      <c r="AF67" s="151" t="s">
        <v>108</v>
      </c>
      <c r="AG67" s="109" t="s">
        <v>108</v>
      </c>
      <c r="AH67" s="206" t="s">
        <v>108</v>
      </c>
      <c r="AI67" s="105" t="s">
        <v>108</v>
      </c>
      <c r="AJ67" s="207" t="s">
        <v>108</v>
      </c>
      <c r="AK67" s="208" t="s">
        <v>108</v>
      </c>
      <c r="AL67" s="206" t="s">
        <v>108</v>
      </c>
      <c r="AM67" s="105" t="s">
        <v>108</v>
      </c>
      <c r="AN67" s="149" t="s">
        <v>108</v>
      </c>
      <c r="AO67" s="105" t="s">
        <v>108</v>
      </c>
      <c r="AP67" s="151">
        <v>284.5643</v>
      </c>
      <c r="AQ67" s="109">
        <v>4.3304080000000003</v>
      </c>
      <c r="AR67" s="206">
        <v>341.1216</v>
      </c>
      <c r="AS67" s="105">
        <v>3.6175329999999999</v>
      </c>
      <c r="AT67" s="207">
        <v>403.14789999999999</v>
      </c>
      <c r="AU67" s="208">
        <v>3.0688659999999999</v>
      </c>
      <c r="AV67" s="206">
        <v>466.86939999999998</v>
      </c>
      <c r="AW67" s="105">
        <v>3.3653240000000002</v>
      </c>
      <c r="AX67" s="149">
        <v>524.59960000000001</v>
      </c>
      <c r="AY67" s="105">
        <v>4.7229549999999998</v>
      </c>
      <c r="AZ67" s="151" t="s">
        <v>108</v>
      </c>
      <c r="BA67" s="109" t="s">
        <v>108</v>
      </c>
      <c r="BB67" s="206" t="s">
        <v>108</v>
      </c>
      <c r="BC67" s="105" t="s">
        <v>108</v>
      </c>
      <c r="BD67" s="206" t="s">
        <v>108</v>
      </c>
      <c r="BE67" s="105" t="s">
        <v>108</v>
      </c>
      <c r="BF67" s="206" t="s">
        <v>108</v>
      </c>
      <c r="BG67" s="105" t="s">
        <v>108</v>
      </c>
      <c r="BH67" s="149" t="s">
        <v>108</v>
      </c>
      <c r="BI67" s="105" t="s">
        <v>108</v>
      </c>
      <c r="BJ67" s="151" t="s">
        <v>108</v>
      </c>
      <c r="BK67" s="109" t="s">
        <v>108</v>
      </c>
      <c r="BL67" s="206" t="s">
        <v>108</v>
      </c>
      <c r="BM67" s="105" t="s">
        <v>108</v>
      </c>
      <c r="BN67" s="206" t="s">
        <v>108</v>
      </c>
      <c r="BO67" s="105" t="s">
        <v>108</v>
      </c>
      <c r="BP67" s="206" t="s">
        <v>108</v>
      </c>
      <c r="BQ67" s="105" t="s">
        <v>108</v>
      </c>
      <c r="BR67" s="149" t="s">
        <v>108</v>
      </c>
      <c r="BS67" s="105" t="s">
        <v>108</v>
      </c>
      <c r="BT67" s="151">
        <v>7.6521600000000003</v>
      </c>
      <c r="BU67" s="109">
        <v>4.9099320000000004</v>
      </c>
      <c r="BV67" s="206">
        <v>12.076320000000001</v>
      </c>
      <c r="BW67" s="105">
        <v>3.9461339999999998</v>
      </c>
      <c r="BX67" s="206">
        <v>15.087719999999999</v>
      </c>
      <c r="BY67" s="105">
        <v>3.232863</v>
      </c>
      <c r="BZ67" s="206">
        <v>18.593520000000002</v>
      </c>
      <c r="CA67" s="105">
        <v>3.6610390000000002</v>
      </c>
      <c r="CB67" s="149">
        <v>22.691279999999999</v>
      </c>
      <c r="CC67" s="43">
        <v>4.3687959999999997</v>
      </c>
      <c r="CD67" s="211"/>
      <c r="CE67" s="68"/>
      <c r="CF67" s="68"/>
      <c r="CG67" s="68"/>
      <c r="CH67" s="68"/>
      <c r="CI67" s="68"/>
      <c r="CJ67" s="68"/>
      <c r="CK67" s="68"/>
      <c r="CL67" s="68"/>
      <c r="CM67" s="68"/>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row>
    <row r="68" spans="1:200">
      <c r="A68" s="186" t="s">
        <v>66</v>
      </c>
      <c r="B68" s="151">
        <v>416.96519999999998</v>
      </c>
      <c r="C68" s="109">
        <v>8.0248690000000007</v>
      </c>
      <c r="D68" s="206">
        <v>484.79509999999999</v>
      </c>
      <c r="E68" s="105">
        <v>6.9092799999999999</v>
      </c>
      <c r="F68" s="207">
        <v>559.49519999999995</v>
      </c>
      <c r="G68" s="208">
        <v>4.762575</v>
      </c>
      <c r="H68" s="206">
        <v>621.84140000000002</v>
      </c>
      <c r="I68" s="105">
        <v>3.743611</v>
      </c>
      <c r="J68" s="149">
        <v>671.78689999999995</v>
      </c>
      <c r="K68" s="105">
        <v>4.0957400000000002</v>
      </c>
      <c r="L68" s="151">
        <v>422.97089999999997</v>
      </c>
      <c r="M68" s="109">
        <v>6.4105559999999997</v>
      </c>
      <c r="N68" s="206">
        <v>486.1583</v>
      </c>
      <c r="O68" s="105">
        <v>4.5256040000000004</v>
      </c>
      <c r="P68" s="207">
        <v>551.6825</v>
      </c>
      <c r="Q68" s="208">
        <v>2.6999149999999998</v>
      </c>
      <c r="R68" s="206">
        <v>614.10659999999996</v>
      </c>
      <c r="S68" s="105">
        <v>3.0727470000000001</v>
      </c>
      <c r="T68" s="149">
        <v>665.00229999999999</v>
      </c>
      <c r="U68" s="105">
        <v>3.465233</v>
      </c>
      <c r="V68" s="151">
        <v>428.036</v>
      </c>
      <c r="W68" s="109">
        <v>4.910272</v>
      </c>
      <c r="X68" s="206">
        <v>492.49799999999999</v>
      </c>
      <c r="Y68" s="105">
        <v>3.541115</v>
      </c>
      <c r="Z68" s="207">
        <v>559.16</v>
      </c>
      <c r="AA68" s="208">
        <v>3.005287</v>
      </c>
      <c r="AB68" s="206">
        <v>621.58600000000001</v>
      </c>
      <c r="AC68" s="105">
        <v>3.1202169999999998</v>
      </c>
      <c r="AD68" s="149">
        <v>672.7</v>
      </c>
      <c r="AE68" s="105">
        <v>3.8844150000000002</v>
      </c>
      <c r="AF68" s="151">
        <v>430.44869999999997</v>
      </c>
      <c r="AG68" s="109">
        <v>6.1613540000000002</v>
      </c>
      <c r="AH68" s="206">
        <v>498.83940000000001</v>
      </c>
      <c r="AI68" s="105">
        <v>4.6810850000000004</v>
      </c>
      <c r="AJ68" s="207">
        <v>568.7568</v>
      </c>
      <c r="AK68" s="208">
        <v>3.849307</v>
      </c>
      <c r="AL68" s="206">
        <v>628.59479999999996</v>
      </c>
      <c r="AM68" s="105">
        <v>3.4655879999999999</v>
      </c>
      <c r="AN68" s="149">
        <v>679.44380000000001</v>
      </c>
      <c r="AO68" s="105">
        <v>4.1974400000000003</v>
      </c>
      <c r="AP68" s="151">
        <v>426.48989999999998</v>
      </c>
      <c r="AQ68" s="109">
        <v>4.9720700000000004</v>
      </c>
      <c r="AR68" s="206">
        <v>490.41300000000001</v>
      </c>
      <c r="AS68" s="105">
        <v>4.297301</v>
      </c>
      <c r="AT68" s="207">
        <v>553.81349999999998</v>
      </c>
      <c r="AU68" s="208">
        <v>3.3434020000000002</v>
      </c>
      <c r="AV68" s="206">
        <v>610.67409999999995</v>
      </c>
      <c r="AW68" s="105">
        <v>2.809021</v>
      </c>
      <c r="AX68" s="149">
        <v>658.53880000000004</v>
      </c>
      <c r="AY68" s="105">
        <v>3.480416</v>
      </c>
      <c r="AZ68" s="151">
        <v>9.5246600000000008</v>
      </c>
      <c r="BA68" s="109">
        <v>10.980420000000001</v>
      </c>
      <c r="BB68" s="206">
        <v>5.6178600000000003</v>
      </c>
      <c r="BC68" s="105">
        <v>9.8820350000000001</v>
      </c>
      <c r="BD68" s="206">
        <v>-5.6817399999999996</v>
      </c>
      <c r="BE68" s="105">
        <v>8.0814679999999992</v>
      </c>
      <c r="BF68" s="206">
        <v>-11.167299999999999</v>
      </c>
      <c r="BG68" s="105">
        <v>7.304443</v>
      </c>
      <c r="BH68" s="149">
        <v>-13.248100000000001</v>
      </c>
      <c r="BI68" s="105">
        <v>7.7677560000000003</v>
      </c>
      <c r="BJ68" s="151">
        <v>-3.95878</v>
      </c>
      <c r="BK68" s="109">
        <v>8.6752109999999991</v>
      </c>
      <c r="BL68" s="206">
        <v>-8.4263999999999992</v>
      </c>
      <c r="BM68" s="105">
        <v>7.2770109999999999</v>
      </c>
      <c r="BN68" s="206">
        <v>-14.943300000000001</v>
      </c>
      <c r="BO68" s="105">
        <v>6.2105579999999998</v>
      </c>
      <c r="BP68" s="206">
        <v>-17.9207</v>
      </c>
      <c r="BQ68" s="105">
        <v>5.6988099999999999</v>
      </c>
      <c r="BR68" s="149">
        <v>-20.905000000000001</v>
      </c>
      <c r="BS68" s="105">
        <v>6.5044089999999999</v>
      </c>
      <c r="BT68" s="151">
        <v>2.7812139999999999</v>
      </c>
      <c r="BU68" s="109">
        <v>2.339861</v>
      </c>
      <c r="BV68" s="206">
        <v>2.5188459999999999</v>
      </c>
      <c r="BW68" s="105">
        <v>2.0884649999999998</v>
      </c>
      <c r="BX68" s="206">
        <v>0.50494399999999995</v>
      </c>
      <c r="BY68" s="105">
        <v>1.6510549999999999</v>
      </c>
      <c r="BZ68" s="206">
        <v>-0.72314000000000001</v>
      </c>
      <c r="CA68" s="105">
        <v>1.552047</v>
      </c>
      <c r="CB68" s="149">
        <v>-1.2728299999999999</v>
      </c>
      <c r="CC68" s="43">
        <v>1.5740369999999999</v>
      </c>
      <c r="CD68" s="211"/>
      <c r="CE68" s="68"/>
      <c r="CF68" s="68"/>
      <c r="CG68" s="68"/>
      <c r="CH68" s="68"/>
      <c r="CI68" s="68"/>
      <c r="CJ68" s="68"/>
      <c r="CK68" s="68"/>
      <c r="CL68" s="68"/>
      <c r="CM68" s="68"/>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row>
    <row r="69" spans="1:200">
      <c r="A69" s="112" t="s">
        <v>67</v>
      </c>
      <c r="B69" s="151">
        <v>260.4923</v>
      </c>
      <c r="C69" s="109">
        <v>4.8064450000000001</v>
      </c>
      <c r="D69" s="206">
        <v>306.04450000000003</v>
      </c>
      <c r="E69" s="105">
        <v>3.4886729999999999</v>
      </c>
      <c r="F69" s="209">
        <v>356.94029999999998</v>
      </c>
      <c r="G69" s="210">
        <v>4.0208820000000003</v>
      </c>
      <c r="H69" s="206">
        <v>411.5283</v>
      </c>
      <c r="I69" s="105">
        <v>4.7742440000000004</v>
      </c>
      <c r="J69" s="149">
        <v>465.78910000000002</v>
      </c>
      <c r="K69" s="105">
        <v>6.5013310000000004</v>
      </c>
      <c r="L69" s="151">
        <v>292.65460000000002</v>
      </c>
      <c r="M69" s="109">
        <v>3.9398390000000001</v>
      </c>
      <c r="N69" s="206">
        <v>336.32190000000003</v>
      </c>
      <c r="O69" s="105">
        <v>4.219354</v>
      </c>
      <c r="P69" s="209">
        <v>387.15530000000001</v>
      </c>
      <c r="Q69" s="210">
        <v>5.6153740000000001</v>
      </c>
      <c r="R69" s="206">
        <v>443.51920000000001</v>
      </c>
      <c r="S69" s="105">
        <v>9.2701949999999993</v>
      </c>
      <c r="T69" s="149">
        <v>498.18509999999998</v>
      </c>
      <c r="U69" s="105">
        <v>9.4123140000000003</v>
      </c>
      <c r="V69" s="151">
        <v>284.11799999999999</v>
      </c>
      <c r="W69" s="109">
        <v>4.6092839999999997</v>
      </c>
      <c r="X69" s="206">
        <v>323.84399999999999</v>
      </c>
      <c r="Y69" s="105">
        <v>3.6765970000000001</v>
      </c>
      <c r="Z69" s="209">
        <v>369.17599999999999</v>
      </c>
      <c r="AA69" s="210">
        <v>3.8361269999999998</v>
      </c>
      <c r="AB69" s="206">
        <v>416.024</v>
      </c>
      <c r="AC69" s="105">
        <v>4.6307929999999997</v>
      </c>
      <c r="AD69" s="149">
        <v>461.54399999999998</v>
      </c>
      <c r="AE69" s="105">
        <v>6.3726010000000004</v>
      </c>
      <c r="AF69" s="151">
        <v>287.70060000000001</v>
      </c>
      <c r="AG69" s="109">
        <v>4.1515779999999998</v>
      </c>
      <c r="AH69" s="206">
        <v>326.69420000000002</v>
      </c>
      <c r="AI69" s="105">
        <v>3.80037</v>
      </c>
      <c r="AJ69" s="209">
        <v>370.40820000000002</v>
      </c>
      <c r="AK69" s="210">
        <v>3.6235900000000001</v>
      </c>
      <c r="AL69" s="206">
        <v>418.46859999999998</v>
      </c>
      <c r="AM69" s="105">
        <v>5.1709529999999999</v>
      </c>
      <c r="AN69" s="149">
        <v>468.601</v>
      </c>
      <c r="AO69" s="105">
        <v>7.7523020000000002</v>
      </c>
      <c r="AP69" s="151">
        <v>288.75189999999998</v>
      </c>
      <c r="AQ69" s="109">
        <v>4.0545619999999998</v>
      </c>
      <c r="AR69" s="206">
        <v>330.91649999999998</v>
      </c>
      <c r="AS69" s="105">
        <v>3.5126819999999999</v>
      </c>
      <c r="AT69" s="209">
        <v>381.0865</v>
      </c>
      <c r="AU69" s="210">
        <v>3.341046</v>
      </c>
      <c r="AV69" s="206">
        <v>435.64269999999999</v>
      </c>
      <c r="AW69" s="105">
        <v>3.8946429999999999</v>
      </c>
      <c r="AX69" s="149">
        <v>491.7405</v>
      </c>
      <c r="AY69" s="105">
        <v>5.4420630000000001</v>
      </c>
      <c r="AZ69" s="151">
        <v>28.259620000000002</v>
      </c>
      <c r="BA69" s="109">
        <v>8.4256189999999993</v>
      </c>
      <c r="BB69" s="206">
        <v>24.871960000000001</v>
      </c>
      <c r="BC69" s="105">
        <v>7.4806039999999996</v>
      </c>
      <c r="BD69" s="206">
        <v>24.146159999999998</v>
      </c>
      <c r="BE69" s="105">
        <v>7.6667949999999996</v>
      </c>
      <c r="BF69" s="206">
        <v>24.114419999999999</v>
      </c>
      <c r="BG69" s="105">
        <v>8.3313459999999999</v>
      </c>
      <c r="BH69" s="149">
        <v>25.951440000000002</v>
      </c>
      <c r="BI69" s="105">
        <v>10.165290000000001</v>
      </c>
      <c r="BJ69" s="151">
        <v>1.05132</v>
      </c>
      <c r="BK69" s="109">
        <v>6.8007790000000004</v>
      </c>
      <c r="BL69" s="206">
        <v>4.2223199999999999</v>
      </c>
      <c r="BM69" s="105">
        <v>6.2735390000000004</v>
      </c>
      <c r="BN69" s="206">
        <v>10.678319999999999</v>
      </c>
      <c r="BO69" s="105">
        <v>6.0719459999999996</v>
      </c>
      <c r="BP69" s="206">
        <v>17.17408</v>
      </c>
      <c r="BQ69" s="105">
        <v>7.3812290000000003</v>
      </c>
      <c r="BR69" s="149">
        <v>23.13946</v>
      </c>
      <c r="BS69" s="105">
        <v>10.11384</v>
      </c>
      <c r="BT69" s="151">
        <v>5.2251799999999999</v>
      </c>
      <c r="BU69" s="109">
        <v>1.7705489999999999</v>
      </c>
      <c r="BV69" s="206">
        <v>3.9690840000000001</v>
      </c>
      <c r="BW69" s="105">
        <v>1.6240699999999999</v>
      </c>
      <c r="BX69" s="206">
        <v>3.1059399999999999</v>
      </c>
      <c r="BY69" s="105">
        <v>1.6706160000000001</v>
      </c>
      <c r="BZ69" s="206">
        <v>2.2179639999999998</v>
      </c>
      <c r="CA69" s="105">
        <v>1.971878</v>
      </c>
      <c r="CB69" s="149">
        <v>2.1925859999999999</v>
      </c>
      <c r="CC69" s="43">
        <v>2.3988879999999999</v>
      </c>
      <c r="CD69" s="211"/>
      <c r="CE69" s="68"/>
      <c r="CF69" s="68"/>
      <c r="CG69" s="68"/>
      <c r="CH69" s="68"/>
      <c r="CI69" s="68"/>
      <c r="CJ69" s="68"/>
      <c r="CK69" s="68"/>
      <c r="CL69" s="68"/>
      <c r="CM69" s="68"/>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row>
    <row r="70" spans="1:200">
      <c r="A70" s="112" t="s">
        <v>68</v>
      </c>
      <c r="B70" s="151" t="s">
        <v>108</v>
      </c>
      <c r="C70" s="109" t="s">
        <v>108</v>
      </c>
      <c r="D70" s="206" t="s">
        <v>108</v>
      </c>
      <c r="E70" s="105" t="s">
        <v>108</v>
      </c>
      <c r="F70" s="207" t="s">
        <v>108</v>
      </c>
      <c r="G70" s="208" t="s">
        <v>108</v>
      </c>
      <c r="H70" s="206" t="s">
        <v>108</v>
      </c>
      <c r="I70" s="105" t="s">
        <v>108</v>
      </c>
      <c r="J70" s="149" t="s">
        <v>108</v>
      </c>
      <c r="K70" s="105" t="s">
        <v>108</v>
      </c>
      <c r="L70" s="151">
        <v>278.64929999999998</v>
      </c>
      <c r="M70" s="109">
        <v>4.2618830000000001</v>
      </c>
      <c r="N70" s="206">
        <v>329.66969999999998</v>
      </c>
      <c r="O70" s="105">
        <v>3.3908870000000002</v>
      </c>
      <c r="P70" s="207">
        <v>385.64420000000001</v>
      </c>
      <c r="Q70" s="208">
        <v>3.2936570000000001</v>
      </c>
      <c r="R70" s="206">
        <v>441.19799999999998</v>
      </c>
      <c r="S70" s="105">
        <v>3.9056549999999999</v>
      </c>
      <c r="T70" s="149">
        <v>489.46100000000001</v>
      </c>
      <c r="U70" s="105">
        <v>4.9959210000000001</v>
      </c>
      <c r="V70" s="151">
        <v>281.36</v>
      </c>
      <c r="W70" s="109">
        <v>4.771172</v>
      </c>
      <c r="X70" s="206">
        <v>333.08199999999999</v>
      </c>
      <c r="Y70" s="105">
        <v>3.5361020000000001</v>
      </c>
      <c r="Z70" s="207">
        <v>388.79</v>
      </c>
      <c r="AA70" s="208">
        <v>3.706569</v>
      </c>
      <c r="AB70" s="206">
        <v>442.786</v>
      </c>
      <c r="AC70" s="105">
        <v>4.4327019999999999</v>
      </c>
      <c r="AD70" s="149">
        <v>489.99</v>
      </c>
      <c r="AE70" s="105">
        <v>5.5214679999999996</v>
      </c>
      <c r="AF70" s="151">
        <v>289.63229999999999</v>
      </c>
      <c r="AG70" s="109">
        <v>3.9600590000000002</v>
      </c>
      <c r="AH70" s="206">
        <v>334.6705</v>
      </c>
      <c r="AI70" s="105">
        <v>3.162836</v>
      </c>
      <c r="AJ70" s="207">
        <v>383.21390000000002</v>
      </c>
      <c r="AK70" s="208">
        <v>3.1249509999999998</v>
      </c>
      <c r="AL70" s="206">
        <v>435.18459999999999</v>
      </c>
      <c r="AM70" s="105">
        <v>3.3220000000000001</v>
      </c>
      <c r="AN70" s="149">
        <v>484.55369999999999</v>
      </c>
      <c r="AO70" s="105">
        <v>4.2584289999999996</v>
      </c>
      <c r="AP70" s="151">
        <v>270.76319999999998</v>
      </c>
      <c r="AQ70" s="109">
        <v>4.0380250000000002</v>
      </c>
      <c r="AR70" s="206">
        <v>324.15210000000002</v>
      </c>
      <c r="AS70" s="105">
        <v>3.1792560000000001</v>
      </c>
      <c r="AT70" s="207">
        <v>381.52289999999999</v>
      </c>
      <c r="AU70" s="208">
        <v>2.9103370000000002</v>
      </c>
      <c r="AV70" s="206">
        <v>438.67099999999999</v>
      </c>
      <c r="AW70" s="105">
        <v>3.192841</v>
      </c>
      <c r="AX70" s="149">
        <v>489.3596</v>
      </c>
      <c r="AY70" s="105">
        <v>3.2368839999999999</v>
      </c>
      <c r="AZ70" s="151" t="s">
        <v>108</v>
      </c>
      <c r="BA70" s="109" t="s">
        <v>108</v>
      </c>
      <c r="BB70" s="206" t="s">
        <v>108</v>
      </c>
      <c r="BC70" s="105" t="s">
        <v>108</v>
      </c>
      <c r="BD70" s="206" t="s">
        <v>108</v>
      </c>
      <c r="BE70" s="105" t="s">
        <v>108</v>
      </c>
      <c r="BF70" s="206" t="s">
        <v>108</v>
      </c>
      <c r="BG70" s="105" t="s">
        <v>108</v>
      </c>
      <c r="BH70" s="149" t="s">
        <v>108</v>
      </c>
      <c r="BI70" s="105" t="s">
        <v>108</v>
      </c>
      <c r="BJ70" s="151">
        <v>-18.8691</v>
      </c>
      <c r="BK70" s="109">
        <v>6.6755709999999997</v>
      </c>
      <c r="BL70" s="206">
        <v>-10.5184</v>
      </c>
      <c r="BM70" s="105">
        <v>5.7172320000000001</v>
      </c>
      <c r="BN70" s="206">
        <v>-1.6909799999999999</v>
      </c>
      <c r="BO70" s="105">
        <v>5.5507580000000001</v>
      </c>
      <c r="BP70" s="206">
        <v>3.48638</v>
      </c>
      <c r="BQ70" s="105">
        <v>5.8142459999999998</v>
      </c>
      <c r="BR70" s="149">
        <v>4.8059200000000004</v>
      </c>
      <c r="BS70" s="105">
        <v>6.4177229999999996</v>
      </c>
      <c r="BT70" s="151">
        <v>-1.4713400000000001</v>
      </c>
      <c r="BU70" s="109">
        <v>2.0846900000000002</v>
      </c>
      <c r="BV70" s="206">
        <v>-1.51135</v>
      </c>
      <c r="BW70" s="105">
        <v>1.858039</v>
      </c>
      <c r="BX70" s="206">
        <v>-1.81023</v>
      </c>
      <c r="BY70" s="105">
        <v>1.785415</v>
      </c>
      <c r="BZ70" s="206">
        <v>-1.62666</v>
      </c>
      <c r="CA70" s="105">
        <v>1.9514849999999999</v>
      </c>
      <c r="CB70" s="149">
        <v>-0.50810999999999995</v>
      </c>
      <c r="CC70" s="43">
        <v>2.2293980000000002</v>
      </c>
      <c r="CD70" s="211"/>
      <c r="CE70" s="68"/>
      <c r="CF70" s="68"/>
      <c r="CG70" s="68"/>
      <c r="CH70" s="68"/>
      <c r="CI70" s="68"/>
      <c r="CJ70" s="68"/>
      <c r="CK70" s="68"/>
      <c r="CL70" s="68"/>
      <c r="CM70" s="68"/>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row>
    <row r="71" spans="1:200">
      <c r="A71" s="103" t="s">
        <v>69</v>
      </c>
      <c r="B71" s="151" t="s">
        <v>108</v>
      </c>
      <c r="C71" s="109" t="s">
        <v>108</v>
      </c>
      <c r="D71" s="206" t="s">
        <v>108</v>
      </c>
      <c r="E71" s="105" t="s">
        <v>108</v>
      </c>
      <c r="F71" s="209" t="s">
        <v>108</v>
      </c>
      <c r="G71" s="210" t="s">
        <v>108</v>
      </c>
      <c r="H71" s="206" t="s">
        <v>108</v>
      </c>
      <c r="I71" s="105" t="s">
        <v>108</v>
      </c>
      <c r="J71" s="149" t="s">
        <v>108</v>
      </c>
      <c r="K71" s="105" t="s">
        <v>108</v>
      </c>
      <c r="L71" s="151" t="s">
        <v>108</v>
      </c>
      <c r="M71" s="109" t="s">
        <v>108</v>
      </c>
      <c r="N71" s="206" t="s">
        <v>108</v>
      </c>
      <c r="O71" s="105" t="s">
        <v>108</v>
      </c>
      <c r="P71" s="209" t="s">
        <v>108</v>
      </c>
      <c r="Q71" s="210" t="s">
        <v>108</v>
      </c>
      <c r="R71" s="206" t="s">
        <v>108</v>
      </c>
      <c r="S71" s="105" t="s">
        <v>108</v>
      </c>
      <c r="T71" s="149" t="s">
        <v>108</v>
      </c>
      <c r="U71" s="105" t="s">
        <v>108</v>
      </c>
      <c r="V71" s="151" t="s">
        <v>108</v>
      </c>
      <c r="W71" s="109" t="s">
        <v>108</v>
      </c>
      <c r="X71" s="206" t="s">
        <v>108</v>
      </c>
      <c r="Y71" s="105" t="s">
        <v>108</v>
      </c>
      <c r="Z71" s="209" t="s">
        <v>108</v>
      </c>
      <c r="AA71" s="210" t="s">
        <v>108</v>
      </c>
      <c r="AB71" s="206" t="s">
        <v>108</v>
      </c>
      <c r="AC71" s="105" t="s">
        <v>108</v>
      </c>
      <c r="AD71" s="149" t="s">
        <v>108</v>
      </c>
      <c r="AE71" s="105" t="s">
        <v>108</v>
      </c>
      <c r="AF71" s="151" t="s">
        <v>108</v>
      </c>
      <c r="AG71" s="109" t="s">
        <v>108</v>
      </c>
      <c r="AH71" s="206" t="s">
        <v>108</v>
      </c>
      <c r="AI71" s="105" t="s">
        <v>108</v>
      </c>
      <c r="AJ71" s="209" t="s">
        <v>108</v>
      </c>
      <c r="AK71" s="210" t="s">
        <v>108</v>
      </c>
      <c r="AL71" s="206" t="s">
        <v>108</v>
      </c>
      <c r="AM71" s="105" t="s">
        <v>108</v>
      </c>
      <c r="AN71" s="149" t="s">
        <v>108</v>
      </c>
      <c r="AO71" s="105" t="s">
        <v>108</v>
      </c>
      <c r="AP71" s="151">
        <v>265.40629999999999</v>
      </c>
      <c r="AQ71" s="109">
        <v>2.902298</v>
      </c>
      <c r="AR71" s="206">
        <v>309.93389999999999</v>
      </c>
      <c r="AS71" s="105">
        <v>2.2563580000000001</v>
      </c>
      <c r="AT71" s="209">
        <v>360.29270000000002</v>
      </c>
      <c r="AU71" s="210">
        <v>1.9703630000000001</v>
      </c>
      <c r="AV71" s="206">
        <v>412.87610000000001</v>
      </c>
      <c r="AW71" s="105">
        <v>2.6468729999999998</v>
      </c>
      <c r="AX71" s="149">
        <v>460.17349999999999</v>
      </c>
      <c r="AY71" s="105">
        <v>4.2148750000000001</v>
      </c>
      <c r="AZ71" s="151" t="s">
        <v>108</v>
      </c>
      <c r="BA71" s="109" t="s">
        <v>108</v>
      </c>
      <c r="BB71" s="206" t="s">
        <v>108</v>
      </c>
      <c r="BC71" s="105" t="s">
        <v>108</v>
      </c>
      <c r="BD71" s="206" t="s">
        <v>108</v>
      </c>
      <c r="BE71" s="105" t="s">
        <v>108</v>
      </c>
      <c r="BF71" s="206" t="s">
        <v>108</v>
      </c>
      <c r="BG71" s="105" t="s">
        <v>108</v>
      </c>
      <c r="BH71" s="149" t="s">
        <v>108</v>
      </c>
      <c r="BI71" s="105" t="s">
        <v>108</v>
      </c>
      <c r="BJ71" s="151" t="s">
        <v>108</v>
      </c>
      <c r="BK71" s="109" t="s">
        <v>108</v>
      </c>
      <c r="BL71" s="206" t="s">
        <v>108</v>
      </c>
      <c r="BM71" s="105" t="s">
        <v>108</v>
      </c>
      <c r="BN71" s="206" t="s">
        <v>108</v>
      </c>
      <c r="BO71" s="105" t="s">
        <v>108</v>
      </c>
      <c r="BP71" s="206" t="s">
        <v>108</v>
      </c>
      <c r="BQ71" s="105" t="s">
        <v>108</v>
      </c>
      <c r="BR71" s="149" t="s">
        <v>108</v>
      </c>
      <c r="BS71" s="105" t="s">
        <v>108</v>
      </c>
      <c r="BT71" s="151" t="s">
        <v>108</v>
      </c>
      <c r="BU71" s="109" t="s">
        <v>108</v>
      </c>
      <c r="BV71" s="206" t="s">
        <v>108</v>
      </c>
      <c r="BW71" s="105" t="s">
        <v>108</v>
      </c>
      <c r="BX71" s="206" t="s">
        <v>108</v>
      </c>
      <c r="BY71" s="105" t="s">
        <v>108</v>
      </c>
      <c r="BZ71" s="206" t="s">
        <v>108</v>
      </c>
      <c r="CA71" s="105" t="s">
        <v>108</v>
      </c>
      <c r="CB71" s="149" t="s">
        <v>108</v>
      </c>
      <c r="CC71" s="43" t="s">
        <v>108</v>
      </c>
      <c r="CD71" s="68"/>
      <c r="CE71" s="68"/>
      <c r="CF71" s="68"/>
      <c r="CG71" s="68"/>
      <c r="CH71" s="68"/>
      <c r="CI71" s="68"/>
      <c r="CJ71" s="68"/>
      <c r="CK71" s="68"/>
      <c r="CL71" s="68"/>
      <c r="CM71" s="68"/>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row>
    <row r="72" spans="1:200">
      <c r="A72" s="112" t="s">
        <v>70</v>
      </c>
      <c r="B72" s="151" t="s">
        <v>108</v>
      </c>
      <c r="C72" s="109" t="s">
        <v>108</v>
      </c>
      <c r="D72" s="206" t="s">
        <v>108</v>
      </c>
      <c r="E72" s="105" t="s">
        <v>108</v>
      </c>
      <c r="F72" s="207" t="s">
        <v>108</v>
      </c>
      <c r="G72" s="208" t="s">
        <v>108</v>
      </c>
      <c r="H72" s="206" t="s">
        <v>108</v>
      </c>
      <c r="I72" s="105" t="s">
        <v>108</v>
      </c>
      <c r="J72" s="149" t="s">
        <v>108</v>
      </c>
      <c r="K72" s="105" t="s">
        <v>108</v>
      </c>
      <c r="L72" s="151" t="s">
        <v>108</v>
      </c>
      <c r="M72" s="109" t="s">
        <v>108</v>
      </c>
      <c r="N72" s="206" t="s">
        <v>108</v>
      </c>
      <c r="O72" s="105" t="s">
        <v>108</v>
      </c>
      <c r="P72" s="207" t="s">
        <v>108</v>
      </c>
      <c r="Q72" s="208" t="s">
        <v>108</v>
      </c>
      <c r="R72" s="206" t="s">
        <v>108</v>
      </c>
      <c r="S72" s="105" t="s">
        <v>108</v>
      </c>
      <c r="T72" s="149" t="s">
        <v>108</v>
      </c>
      <c r="U72" s="105" t="s">
        <v>108</v>
      </c>
      <c r="V72" s="151" t="s">
        <v>108</v>
      </c>
      <c r="W72" s="109" t="s">
        <v>108</v>
      </c>
      <c r="X72" s="206" t="s">
        <v>108</v>
      </c>
      <c r="Y72" s="105" t="s">
        <v>108</v>
      </c>
      <c r="Z72" s="207" t="s">
        <v>108</v>
      </c>
      <c r="AA72" s="208" t="s">
        <v>108</v>
      </c>
      <c r="AB72" s="206" t="s">
        <v>108</v>
      </c>
      <c r="AC72" s="105" t="s">
        <v>108</v>
      </c>
      <c r="AD72" s="149" t="s">
        <v>108</v>
      </c>
      <c r="AE72" s="105" t="s">
        <v>108</v>
      </c>
      <c r="AF72" s="151" t="s">
        <v>108</v>
      </c>
      <c r="AG72" s="109" t="s">
        <v>108</v>
      </c>
      <c r="AH72" s="206" t="s">
        <v>108</v>
      </c>
      <c r="AI72" s="105" t="s">
        <v>108</v>
      </c>
      <c r="AJ72" s="207" t="s">
        <v>108</v>
      </c>
      <c r="AK72" s="208" t="s">
        <v>108</v>
      </c>
      <c r="AL72" s="206" t="s">
        <v>108</v>
      </c>
      <c r="AM72" s="105" t="s">
        <v>108</v>
      </c>
      <c r="AN72" s="149" t="s">
        <v>108</v>
      </c>
      <c r="AO72" s="105" t="s">
        <v>108</v>
      </c>
      <c r="AP72" s="151">
        <v>268.28390000000002</v>
      </c>
      <c r="AQ72" s="109">
        <v>5.2026399999999997</v>
      </c>
      <c r="AR72" s="206">
        <v>324.27800000000002</v>
      </c>
      <c r="AS72" s="105">
        <v>4.7108679999999996</v>
      </c>
      <c r="AT72" s="207">
        <v>392.27010000000001</v>
      </c>
      <c r="AU72" s="208">
        <v>4.4659570000000004</v>
      </c>
      <c r="AV72" s="206">
        <v>464.3424</v>
      </c>
      <c r="AW72" s="105">
        <v>4.6030569999999997</v>
      </c>
      <c r="AX72" s="149">
        <v>531.36800000000005</v>
      </c>
      <c r="AY72" s="105">
        <v>5.5394800000000002</v>
      </c>
      <c r="AZ72" s="151" t="s">
        <v>108</v>
      </c>
      <c r="BA72" s="109" t="s">
        <v>108</v>
      </c>
      <c r="BB72" s="206" t="s">
        <v>108</v>
      </c>
      <c r="BC72" s="105" t="s">
        <v>108</v>
      </c>
      <c r="BD72" s="206" t="s">
        <v>108</v>
      </c>
      <c r="BE72" s="105" t="s">
        <v>108</v>
      </c>
      <c r="BF72" s="206" t="s">
        <v>108</v>
      </c>
      <c r="BG72" s="105" t="s">
        <v>108</v>
      </c>
      <c r="BH72" s="149" t="s">
        <v>108</v>
      </c>
      <c r="BI72" s="105" t="s">
        <v>108</v>
      </c>
      <c r="BJ72" s="151" t="s">
        <v>108</v>
      </c>
      <c r="BK72" s="109" t="s">
        <v>108</v>
      </c>
      <c r="BL72" s="206" t="s">
        <v>108</v>
      </c>
      <c r="BM72" s="105" t="s">
        <v>108</v>
      </c>
      <c r="BN72" s="206" t="s">
        <v>108</v>
      </c>
      <c r="BO72" s="105" t="s">
        <v>108</v>
      </c>
      <c r="BP72" s="206" t="s">
        <v>108</v>
      </c>
      <c r="BQ72" s="105" t="s">
        <v>108</v>
      </c>
      <c r="BR72" s="149" t="s">
        <v>108</v>
      </c>
      <c r="BS72" s="105" t="s">
        <v>108</v>
      </c>
      <c r="BT72" s="151" t="s">
        <v>108</v>
      </c>
      <c r="BU72" s="109" t="s">
        <v>108</v>
      </c>
      <c r="BV72" s="206" t="s">
        <v>108</v>
      </c>
      <c r="BW72" s="105" t="s">
        <v>108</v>
      </c>
      <c r="BX72" s="206" t="s">
        <v>108</v>
      </c>
      <c r="BY72" s="105" t="s">
        <v>108</v>
      </c>
      <c r="BZ72" s="206" t="s">
        <v>108</v>
      </c>
      <c r="CA72" s="105" t="s">
        <v>108</v>
      </c>
      <c r="CB72" s="149" t="s">
        <v>108</v>
      </c>
      <c r="CC72" s="43" t="s">
        <v>108</v>
      </c>
      <c r="CD72" s="149"/>
      <c r="CE72" s="68"/>
      <c r="CF72" s="68"/>
      <c r="CG72" s="68"/>
      <c r="CH72" s="68"/>
      <c r="CI72" s="68"/>
      <c r="CJ72" s="68"/>
      <c r="CK72" s="68"/>
      <c r="CL72" s="68"/>
      <c r="CM72" s="68"/>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row>
    <row r="73" spans="1:200">
      <c r="A73" s="112" t="s">
        <v>71</v>
      </c>
      <c r="B73" s="151" t="s">
        <v>108</v>
      </c>
      <c r="C73" s="109" t="s">
        <v>108</v>
      </c>
      <c r="D73" s="206" t="s">
        <v>108</v>
      </c>
      <c r="E73" s="105" t="s">
        <v>108</v>
      </c>
      <c r="F73" s="207" t="s">
        <v>108</v>
      </c>
      <c r="G73" s="208" t="s">
        <v>108</v>
      </c>
      <c r="H73" s="206" t="s">
        <v>108</v>
      </c>
      <c r="I73" s="105" t="s">
        <v>108</v>
      </c>
      <c r="J73" s="149" t="s">
        <v>108</v>
      </c>
      <c r="K73" s="105" t="s">
        <v>108</v>
      </c>
      <c r="L73" s="151">
        <v>369.2242</v>
      </c>
      <c r="M73" s="109">
        <v>4.3298360000000002</v>
      </c>
      <c r="N73" s="206">
        <v>425.94639999999998</v>
      </c>
      <c r="O73" s="105">
        <v>3.25441</v>
      </c>
      <c r="P73" s="207">
        <v>486.73469999999998</v>
      </c>
      <c r="Q73" s="208">
        <v>3.2334779999999999</v>
      </c>
      <c r="R73" s="206">
        <v>549.31449999999995</v>
      </c>
      <c r="S73" s="105">
        <v>3.5523570000000002</v>
      </c>
      <c r="T73" s="149">
        <v>602.06420000000003</v>
      </c>
      <c r="U73" s="105">
        <v>4.902209</v>
      </c>
      <c r="V73" s="151">
        <v>363.11799999999999</v>
      </c>
      <c r="W73" s="109">
        <v>4.1799289999999996</v>
      </c>
      <c r="X73" s="206">
        <v>416.64600000000002</v>
      </c>
      <c r="Y73" s="105">
        <v>3.0216620000000001</v>
      </c>
      <c r="Z73" s="207">
        <v>476.91800000000001</v>
      </c>
      <c r="AA73" s="208">
        <v>2.9386350000000001</v>
      </c>
      <c r="AB73" s="206">
        <v>537.05600000000004</v>
      </c>
      <c r="AC73" s="105">
        <v>3.1440070000000002</v>
      </c>
      <c r="AD73" s="149">
        <v>590.22400000000005</v>
      </c>
      <c r="AE73" s="105">
        <v>4.0071950000000003</v>
      </c>
      <c r="AF73" s="151">
        <v>364.11430000000001</v>
      </c>
      <c r="AG73" s="109">
        <v>3.5051749999999999</v>
      </c>
      <c r="AH73" s="206">
        <v>417.59620000000001</v>
      </c>
      <c r="AI73" s="105">
        <v>3.0722269999999998</v>
      </c>
      <c r="AJ73" s="207">
        <v>477.83920000000001</v>
      </c>
      <c r="AK73" s="208">
        <v>3.2273689999999999</v>
      </c>
      <c r="AL73" s="206">
        <v>540.32560000000001</v>
      </c>
      <c r="AM73" s="105">
        <v>3.2867920000000002</v>
      </c>
      <c r="AN73" s="149">
        <v>596.44029999999998</v>
      </c>
      <c r="AO73" s="105">
        <v>3.4695680000000002</v>
      </c>
      <c r="AP73" s="151">
        <v>365.38470000000001</v>
      </c>
      <c r="AQ73" s="109">
        <v>3.8109329999999999</v>
      </c>
      <c r="AR73" s="206">
        <v>418.93639999999999</v>
      </c>
      <c r="AS73" s="105">
        <v>3.0195340000000002</v>
      </c>
      <c r="AT73" s="207">
        <v>478.5455</v>
      </c>
      <c r="AU73" s="208">
        <v>2.7043330000000001</v>
      </c>
      <c r="AV73" s="206">
        <v>538.58029999999997</v>
      </c>
      <c r="AW73" s="105">
        <v>2.884004</v>
      </c>
      <c r="AX73" s="149">
        <v>590.31600000000003</v>
      </c>
      <c r="AY73" s="105">
        <v>3.5467040000000001</v>
      </c>
      <c r="AZ73" s="151" t="s">
        <v>108</v>
      </c>
      <c r="BA73" s="109" t="s">
        <v>108</v>
      </c>
      <c r="BB73" s="206" t="s">
        <v>108</v>
      </c>
      <c r="BC73" s="105" t="s">
        <v>108</v>
      </c>
      <c r="BD73" s="206" t="s">
        <v>108</v>
      </c>
      <c r="BE73" s="105" t="s">
        <v>108</v>
      </c>
      <c r="BF73" s="206" t="s">
        <v>108</v>
      </c>
      <c r="BG73" s="105" t="s">
        <v>108</v>
      </c>
      <c r="BH73" s="149" t="s">
        <v>108</v>
      </c>
      <c r="BI73" s="105" t="s">
        <v>108</v>
      </c>
      <c r="BJ73" s="151">
        <v>1.2703599999999999</v>
      </c>
      <c r="BK73" s="109">
        <v>6.275747</v>
      </c>
      <c r="BL73" s="206">
        <v>1.34022</v>
      </c>
      <c r="BM73" s="105">
        <v>5.5795779999999997</v>
      </c>
      <c r="BN73" s="206">
        <v>0.70628000000000002</v>
      </c>
      <c r="BO73" s="105">
        <v>5.5049849999999996</v>
      </c>
      <c r="BP73" s="206">
        <v>-1.7452799999999999</v>
      </c>
      <c r="BQ73" s="105">
        <v>5.6299210000000004</v>
      </c>
      <c r="BR73" s="149">
        <v>-6.1242599999999996</v>
      </c>
      <c r="BS73" s="105">
        <v>6.0985690000000004</v>
      </c>
      <c r="BT73" s="151">
        <v>-0.77749000000000001</v>
      </c>
      <c r="BU73" s="109">
        <v>1.9308069999999999</v>
      </c>
      <c r="BV73" s="206">
        <v>-2.0918600000000001</v>
      </c>
      <c r="BW73" s="105">
        <v>1.7367790000000001</v>
      </c>
      <c r="BX73" s="206">
        <v>-2.46408</v>
      </c>
      <c r="BY73" s="105">
        <v>1.7278739999999999</v>
      </c>
      <c r="BZ73" s="206">
        <v>-2.8273899999999998</v>
      </c>
      <c r="CA73" s="105">
        <v>1.815893</v>
      </c>
      <c r="CB73" s="149">
        <v>-2.8205100000000001</v>
      </c>
      <c r="CC73" s="43">
        <v>2.2914289999999999</v>
      </c>
      <c r="CD73" s="211"/>
      <c r="CE73" s="68"/>
      <c r="CF73" s="68"/>
      <c r="CG73" s="68"/>
      <c r="CH73" s="68"/>
      <c r="CI73" s="68"/>
      <c r="CJ73" s="68"/>
      <c r="CK73" s="68"/>
      <c r="CL73" s="68"/>
      <c r="CM73" s="68"/>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row>
    <row r="74" spans="1:200">
      <c r="A74" s="112" t="s">
        <v>72</v>
      </c>
      <c r="B74" s="151">
        <v>414.45710000000003</v>
      </c>
      <c r="C74" s="109">
        <v>5.9739319999999996</v>
      </c>
      <c r="D74" s="206">
        <v>467.16</v>
      </c>
      <c r="E74" s="105">
        <v>4.4110639999999997</v>
      </c>
      <c r="F74" s="152">
        <v>528.99210000000005</v>
      </c>
      <c r="G74" s="105">
        <v>3.852976</v>
      </c>
      <c r="H74" s="206">
        <v>587.30330000000004</v>
      </c>
      <c r="I74" s="105">
        <v>4.0061780000000002</v>
      </c>
      <c r="J74" s="149">
        <v>639.14940000000001</v>
      </c>
      <c r="K74" s="105">
        <v>5.4773969999999998</v>
      </c>
      <c r="L74" s="151">
        <v>415.52420000000001</v>
      </c>
      <c r="M74" s="109">
        <v>3.0663339999999999</v>
      </c>
      <c r="N74" s="206">
        <v>466.79390000000001</v>
      </c>
      <c r="O74" s="105">
        <v>2.1060409999999998</v>
      </c>
      <c r="P74" s="152">
        <v>526.24239999999998</v>
      </c>
      <c r="Q74" s="105">
        <v>1.6597249999999999</v>
      </c>
      <c r="R74" s="206">
        <v>584.86530000000005</v>
      </c>
      <c r="S74" s="105">
        <v>2.0301689999999999</v>
      </c>
      <c r="T74" s="149">
        <v>632.14670000000001</v>
      </c>
      <c r="U74" s="105">
        <v>2.4416540000000002</v>
      </c>
      <c r="V74" s="151">
        <v>415.19600000000003</v>
      </c>
      <c r="W74" s="109">
        <v>2.6757399999999998</v>
      </c>
      <c r="X74" s="206">
        <v>468.24200000000002</v>
      </c>
      <c r="Y74" s="105">
        <v>1.5475140000000001</v>
      </c>
      <c r="Z74" s="152">
        <v>526.84799999999996</v>
      </c>
      <c r="AA74" s="105">
        <v>1.95025</v>
      </c>
      <c r="AB74" s="206">
        <v>583.79</v>
      </c>
      <c r="AC74" s="105">
        <v>1.3265629999999999</v>
      </c>
      <c r="AD74" s="149">
        <v>633.91</v>
      </c>
      <c r="AE74" s="105">
        <v>1.6347529999999999</v>
      </c>
      <c r="AF74" s="151">
        <v>415.21260000000001</v>
      </c>
      <c r="AG74" s="109">
        <v>2.8482349999999999</v>
      </c>
      <c r="AH74" s="206">
        <v>475.67380000000003</v>
      </c>
      <c r="AI74" s="105">
        <v>1.7246440000000001</v>
      </c>
      <c r="AJ74" s="152">
        <v>541.83680000000004</v>
      </c>
      <c r="AK74" s="105">
        <v>1.677389</v>
      </c>
      <c r="AL74" s="206">
        <v>605.17989999999998</v>
      </c>
      <c r="AM74" s="105">
        <v>1.714788</v>
      </c>
      <c r="AN74" s="149">
        <v>656.79229999999995</v>
      </c>
      <c r="AO74" s="105">
        <v>2.3334329999999999</v>
      </c>
      <c r="AP74" s="151">
        <v>439.37090000000001</v>
      </c>
      <c r="AQ74" s="109">
        <v>2.3975490000000002</v>
      </c>
      <c r="AR74" s="206">
        <v>491.28030000000001</v>
      </c>
      <c r="AS74" s="105">
        <v>1.688863</v>
      </c>
      <c r="AT74" s="152">
        <v>546.53560000000004</v>
      </c>
      <c r="AU74" s="105">
        <v>1.486345</v>
      </c>
      <c r="AV74" s="206">
        <v>599.3374</v>
      </c>
      <c r="AW74" s="105">
        <v>1.9158710000000001</v>
      </c>
      <c r="AX74" s="149">
        <v>643.30290000000002</v>
      </c>
      <c r="AY74" s="105">
        <v>2.4999950000000002</v>
      </c>
      <c r="AZ74" s="151">
        <v>24.913820000000001</v>
      </c>
      <c r="BA74" s="109">
        <v>8.5373160000000006</v>
      </c>
      <c r="BB74" s="206">
        <v>24.1203</v>
      </c>
      <c r="BC74" s="105">
        <v>7.3320809999999996</v>
      </c>
      <c r="BD74" s="206">
        <v>17.54354</v>
      </c>
      <c r="BE74" s="105">
        <v>6.9645039999999998</v>
      </c>
      <c r="BF74" s="206">
        <v>12.034079999999999</v>
      </c>
      <c r="BG74" s="105">
        <v>7.1532989999999996</v>
      </c>
      <c r="BH74" s="149">
        <v>4.1535000000000002</v>
      </c>
      <c r="BI74" s="105">
        <v>8.2280929999999994</v>
      </c>
      <c r="BJ74" s="151">
        <v>24.158259999999999</v>
      </c>
      <c r="BK74" s="109">
        <v>5.141616</v>
      </c>
      <c r="BL74" s="206">
        <v>15.606540000000001</v>
      </c>
      <c r="BM74" s="105">
        <v>4.2897780000000001</v>
      </c>
      <c r="BN74" s="206">
        <v>4.6988399999999997</v>
      </c>
      <c r="BO74" s="105">
        <v>4.1950440000000002</v>
      </c>
      <c r="BP74" s="206">
        <v>-5.8425200000000004</v>
      </c>
      <c r="BQ74" s="105">
        <v>4.3802500000000002</v>
      </c>
      <c r="BR74" s="149">
        <v>-13.4894</v>
      </c>
      <c r="BS74" s="105">
        <v>4.9265020000000002</v>
      </c>
      <c r="BT74" s="151">
        <v>4.9831479999999999</v>
      </c>
      <c r="BU74" s="109">
        <v>1.7827770000000001</v>
      </c>
      <c r="BV74" s="206">
        <v>5.6757460000000002</v>
      </c>
      <c r="BW74" s="105">
        <v>1.496664</v>
      </c>
      <c r="BX74" s="206">
        <v>5.0453020000000004</v>
      </c>
      <c r="BY74" s="105">
        <v>1.421786</v>
      </c>
      <c r="BZ74" s="206">
        <v>4.4515219999999998</v>
      </c>
      <c r="CA74" s="105">
        <v>1.430148</v>
      </c>
      <c r="CB74" s="149">
        <v>3.3173599999999999</v>
      </c>
      <c r="CC74" s="43">
        <v>1.7483029999999999</v>
      </c>
      <c r="CD74" s="149"/>
      <c r="CE74" s="68"/>
      <c r="CF74" s="68"/>
      <c r="CG74" s="68"/>
      <c r="CH74" s="68"/>
      <c r="CI74" s="68"/>
      <c r="CJ74" s="68"/>
      <c r="CK74" s="68"/>
      <c r="CL74" s="68"/>
      <c r="CM74" s="68"/>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row>
    <row r="75" spans="1:200">
      <c r="A75" s="112" t="s">
        <v>73</v>
      </c>
      <c r="B75" s="151" t="s">
        <v>108</v>
      </c>
      <c r="C75" s="109" t="s">
        <v>108</v>
      </c>
      <c r="D75" s="206" t="s">
        <v>108</v>
      </c>
      <c r="E75" s="105" t="s">
        <v>108</v>
      </c>
      <c r="F75" s="207" t="s">
        <v>108</v>
      </c>
      <c r="G75" s="208" t="s">
        <v>108</v>
      </c>
      <c r="H75" s="206" t="s">
        <v>108</v>
      </c>
      <c r="I75" s="105" t="s">
        <v>108</v>
      </c>
      <c r="J75" s="149" t="s">
        <v>108</v>
      </c>
      <c r="K75" s="105" t="s">
        <v>108</v>
      </c>
      <c r="L75" s="151" t="s">
        <v>108</v>
      </c>
      <c r="M75" s="109" t="s">
        <v>108</v>
      </c>
      <c r="N75" s="206" t="s">
        <v>108</v>
      </c>
      <c r="O75" s="105" t="s">
        <v>108</v>
      </c>
      <c r="P75" s="207" t="s">
        <v>108</v>
      </c>
      <c r="Q75" s="208" t="s">
        <v>108</v>
      </c>
      <c r="R75" s="206" t="s">
        <v>108</v>
      </c>
      <c r="S75" s="105" t="s">
        <v>108</v>
      </c>
      <c r="T75" s="149" t="s">
        <v>108</v>
      </c>
      <c r="U75" s="105" t="s">
        <v>108</v>
      </c>
      <c r="V75" s="151">
        <v>325.06</v>
      </c>
      <c r="W75" s="109">
        <v>4.0313600000000003</v>
      </c>
      <c r="X75" s="206">
        <v>391.86</v>
      </c>
      <c r="Y75" s="105">
        <v>2.8299300000000001</v>
      </c>
      <c r="Z75" s="207">
        <v>466.964</v>
      </c>
      <c r="AA75" s="208">
        <v>2.4417680000000002</v>
      </c>
      <c r="AB75" s="206">
        <v>537.72400000000005</v>
      </c>
      <c r="AC75" s="105">
        <v>2.6417799999999998</v>
      </c>
      <c r="AD75" s="149">
        <v>596.03599999999994</v>
      </c>
      <c r="AE75" s="105">
        <v>2.8958050000000002</v>
      </c>
      <c r="AF75" s="151" t="s">
        <v>108</v>
      </c>
      <c r="AG75" s="109" t="s">
        <v>108</v>
      </c>
      <c r="AH75" s="206" t="s">
        <v>108</v>
      </c>
      <c r="AI75" s="105" t="s">
        <v>108</v>
      </c>
      <c r="AJ75" s="207" t="s">
        <v>108</v>
      </c>
      <c r="AK75" s="208" t="s">
        <v>108</v>
      </c>
      <c r="AL75" s="206" t="s">
        <v>108</v>
      </c>
      <c r="AM75" s="105" t="s">
        <v>108</v>
      </c>
      <c r="AN75" s="149" t="s">
        <v>108</v>
      </c>
      <c r="AO75" s="105" t="s">
        <v>108</v>
      </c>
      <c r="AP75" s="151">
        <v>330.61169999999998</v>
      </c>
      <c r="AQ75" s="109">
        <v>3.5363169999999999</v>
      </c>
      <c r="AR75" s="206">
        <v>404.65309999999999</v>
      </c>
      <c r="AS75" s="105">
        <v>2.5323440000000002</v>
      </c>
      <c r="AT75" s="207">
        <v>485.01609999999999</v>
      </c>
      <c r="AU75" s="208">
        <v>2.6596649999999999</v>
      </c>
      <c r="AV75" s="206">
        <v>558.13099999999997</v>
      </c>
      <c r="AW75" s="105">
        <v>2.5159229999999999</v>
      </c>
      <c r="AX75" s="149">
        <v>615.53790000000004</v>
      </c>
      <c r="AY75" s="105">
        <v>3.039663</v>
      </c>
      <c r="AZ75" s="151" t="s">
        <v>108</v>
      </c>
      <c r="BA75" s="109" t="s">
        <v>108</v>
      </c>
      <c r="BB75" s="206" t="s">
        <v>108</v>
      </c>
      <c r="BC75" s="105" t="s">
        <v>108</v>
      </c>
      <c r="BD75" s="206" t="s">
        <v>108</v>
      </c>
      <c r="BE75" s="105" t="s">
        <v>108</v>
      </c>
      <c r="BF75" s="206" t="s">
        <v>108</v>
      </c>
      <c r="BG75" s="105" t="s">
        <v>108</v>
      </c>
      <c r="BH75" s="149" t="s">
        <v>108</v>
      </c>
      <c r="BI75" s="105" t="s">
        <v>108</v>
      </c>
      <c r="BJ75" s="151" t="s">
        <v>108</v>
      </c>
      <c r="BK75" s="109" t="s">
        <v>108</v>
      </c>
      <c r="BL75" s="206" t="s">
        <v>108</v>
      </c>
      <c r="BM75" s="105" t="s">
        <v>108</v>
      </c>
      <c r="BN75" s="206" t="s">
        <v>108</v>
      </c>
      <c r="BO75" s="105" t="s">
        <v>108</v>
      </c>
      <c r="BP75" s="206" t="s">
        <v>108</v>
      </c>
      <c r="BQ75" s="105" t="s">
        <v>108</v>
      </c>
      <c r="BR75" s="149" t="s">
        <v>108</v>
      </c>
      <c r="BS75" s="105" t="s">
        <v>108</v>
      </c>
      <c r="BT75" s="151">
        <v>3.1657199999999999</v>
      </c>
      <c r="BU75" s="109">
        <v>3.4331109999999998</v>
      </c>
      <c r="BV75" s="206">
        <v>7.6137600000000001</v>
      </c>
      <c r="BW75" s="105">
        <v>3.4014929999999999</v>
      </c>
      <c r="BX75" s="206">
        <v>10.46556</v>
      </c>
      <c r="BY75" s="105">
        <v>3.0957309999999998</v>
      </c>
      <c r="BZ75" s="206">
        <v>12.04752</v>
      </c>
      <c r="CA75" s="105">
        <v>3.1557750000000002</v>
      </c>
      <c r="CB75" s="149">
        <v>11.8956</v>
      </c>
      <c r="CC75" s="43">
        <v>3.1454049999999998</v>
      </c>
      <c r="CD75" s="149"/>
      <c r="CE75" s="68"/>
      <c r="CF75" s="68"/>
      <c r="CG75" s="68"/>
      <c r="CH75" s="68"/>
      <c r="CI75" s="68"/>
      <c r="CJ75" s="68"/>
      <c r="CK75" s="68"/>
      <c r="CL75" s="68"/>
      <c r="CM75" s="68"/>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row>
    <row r="76" spans="1:200">
      <c r="A76" s="103" t="s">
        <v>74</v>
      </c>
      <c r="B76" s="151" t="s">
        <v>108</v>
      </c>
      <c r="C76" s="109" t="s">
        <v>108</v>
      </c>
      <c r="D76" s="206" t="s">
        <v>108</v>
      </c>
      <c r="E76" s="105" t="s">
        <v>108</v>
      </c>
      <c r="F76" s="209" t="s">
        <v>108</v>
      </c>
      <c r="G76" s="210" t="s">
        <v>108</v>
      </c>
      <c r="H76" s="206" t="s">
        <v>108</v>
      </c>
      <c r="I76" s="105" t="s">
        <v>108</v>
      </c>
      <c r="J76" s="149" t="s">
        <v>108</v>
      </c>
      <c r="K76" s="105" t="s">
        <v>108</v>
      </c>
      <c r="L76" s="151" t="s">
        <v>108</v>
      </c>
      <c r="M76" s="109" t="s">
        <v>108</v>
      </c>
      <c r="N76" s="206" t="s">
        <v>108</v>
      </c>
      <c r="O76" s="105" t="s">
        <v>108</v>
      </c>
      <c r="P76" s="209" t="s">
        <v>108</v>
      </c>
      <c r="Q76" s="210" t="s">
        <v>108</v>
      </c>
      <c r="R76" s="206" t="s">
        <v>108</v>
      </c>
      <c r="S76" s="105" t="s">
        <v>108</v>
      </c>
      <c r="T76" s="149" t="s">
        <v>108</v>
      </c>
      <c r="U76" s="105" t="s">
        <v>108</v>
      </c>
      <c r="V76" s="151">
        <v>288.54199999999997</v>
      </c>
      <c r="W76" s="109">
        <v>4.1432039999999999</v>
      </c>
      <c r="X76" s="206">
        <v>340.39</v>
      </c>
      <c r="Y76" s="105">
        <v>3.8192889999999999</v>
      </c>
      <c r="Z76" s="209">
        <v>396.798</v>
      </c>
      <c r="AA76" s="210">
        <v>3.3963749999999999</v>
      </c>
      <c r="AB76" s="206">
        <v>455.62400000000002</v>
      </c>
      <c r="AC76" s="105">
        <v>4.0094510000000003</v>
      </c>
      <c r="AD76" s="149">
        <v>507.50200000000001</v>
      </c>
      <c r="AE76" s="105">
        <v>4.556324</v>
      </c>
      <c r="AF76" s="151" t="s">
        <v>108</v>
      </c>
      <c r="AG76" s="109" t="s">
        <v>108</v>
      </c>
      <c r="AH76" s="206" t="s">
        <v>108</v>
      </c>
      <c r="AI76" s="105" t="s">
        <v>108</v>
      </c>
      <c r="AJ76" s="209" t="s">
        <v>108</v>
      </c>
      <c r="AK76" s="210" t="s">
        <v>108</v>
      </c>
      <c r="AL76" s="206" t="s">
        <v>108</v>
      </c>
      <c r="AM76" s="105" t="s">
        <v>108</v>
      </c>
      <c r="AN76" s="149" t="s">
        <v>108</v>
      </c>
      <c r="AO76" s="105" t="s">
        <v>108</v>
      </c>
      <c r="AP76" s="151">
        <v>303.09660000000002</v>
      </c>
      <c r="AQ76" s="109">
        <v>3.686887</v>
      </c>
      <c r="AR76" s="206">
        <v>358.27609999999999</v>
      </c>
      <c r="AS76" s="105">
        <v>3.3985500000000002</v>
      </c>
      <c r="AT76" s="209">
        <v>419.43709999999999</v>
      </c>
      <c r="AU76" s="210">
        <v>3.0625830000000001</v>
      </c>
      <c r="AV76" s="206">
        <v>481.57369999999997</v>
      </c>
      <c r="AW76" s="105">
        <v>3.2782909999999998</v>
      </c>
      <c r="AX76" s="149">
        <v>536.23950000000002</v>
      </c>
      <c r="AY76" s="105">
        <v>4.1471429999999998</v>
      </c>
      <c r="AZ76" s="151" t="s">
        <v>108</v>
      </c>
      <c r="BA76" s="109" t="s">
        <v>108</v>
      </c>
      <c r="BB76" s="206" t="s">
        <v>108</v>
      </c>
      <c r="BC76" s="105" t="s">
        <v>108</v>
      </c>
      <c r="BD76" s="206" t="s">
        <v>108</v>
      </c>
      <c r="BE76" s="105" t="s">
        <v>108</v>
      </c>
      <c r="BF76" s="206" t="s">
        <v>108</v>
      </c>
      <c r="BG76" s="105" t="s">
        <v>108</v>
      </c>
      <c r="BH76" s="149" t="s">
        <v>108</v>
      </c>
      <c r="BI76" s="105" t="s">
        <v>108</v>
      </c>
      <c r="BJ76" s="151" t="s">
        <v>108</v>
      </c>
      <c r="BK76" s="109" t="s">
        <v>108</v>
      </c>
      <c r="BL76" s="206" t="s">
        <v>108</v>
      </c>
      <c r="BM76" s="105" t="s">
        <v>108</v>
      </c>
      <c r="BN76" s="206" t="s">
        <v>108</v>
      </c>
      <c r="BO76" s="105" t="s">
        <v>108</v>
      </c>
      <c r="BP76" s="206" t="s">
        <v>108</v>
      </c>
      <c r="BQ76" s="105" t="s">
        <v>108</v>
      </c>
      <c r="BR76" s="149" t="s">
        <v>108</v>
      </c>
      <c r="BS76" s="105" t="s">
        <v>108</v>
      </c>
      <c r="BT76" s="151">
        <v>8.73264</v>
      </c>
      <c r="BU76" s="109">
        <v>3.9340730000000002</v>
      </c>
      <c r="BV76" s="206">
        <v>10.84116</v>
      </c>
      <c r="BW76" s="105">
        <v>3.9469479999999999</v>
      </c>
      <c r="BX76" s="206">
        <v>13.572480000000001</v>
      </c>
      <c r="BY76" s="105">
        <v>3.4096890000000002</v>
      </c>
      <c r="BZ76" s="206">
        <v>15.45876</v>
      </c>
      <c r="CA76" s="105">
        <v>3.8183889999999998</v>
      </c>
      <c r="CB76" s="149">
        <v>17.419920000000001</v>
      </c>
      <c r="CC76" s="43">
        <v>4.3292979999999996</v>
      </c>
      <c r="CD76" s="68"/>
      <c r="CE76" s="68"/>
      <c r="CF76" s="68"/>
      <c r="CG76" s="68"/>
      <c r="CH76" s="68"/>
      <c r="CI76" s="68"/>
      <c r="CJ76" s="68"/>
      <c r="CK76" s="68"/>
      <c r="CL76" s="68"/>
      <c r="CM76" s="68"/>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row>
    <row r="77" spans="1:200">
      <c r="A77" s="112" t="s">
        <v>75</v>
      </c>
      <c r="B77" s="151" t="s">
        <v>108</v>
      </c>
      <c r="C77" s="109" t="s">
        <v>108</v>
      </c>
      <c r="D77" s="206" t="s">
        <v>108</v>
      </c>
      <c r="E77" s="105" t="s">
        <v>108</v>
      </c>
      <c r="F77" s="152" t="s">
        <v>108</v>
      </c>
      <c r="G77" s="105" t="s">
        <v>108</v>
      </c>
      <c r="H77" s="206" t="s">
        <v>108</v>
      </c>
      <c r="I77" s="105" t="s">
        <v>108</v>
      </c>
      <c r="J77" s="149" t="s">
        <v>108</v>
      </c>
      <c r="K77" s="105" t="s">
        <v>108</v>
      </c>
      <c r="L77" s="151">
        <v>290.87869999999998</v>
      </c>
      <c r="M77" s="109">
        <v>2.9883090000000001</v>
      </c>
      <c r="N77" s="206">
        <v>342.10160000000002</v>
      </c>
      <c r="O77" s="105">
        <v>2.008737</v>
      </c>
      <c r="P77" s="152">
        <v>397.67099999999999</v>
      </c>
      <c r="Q77" s="105">
        <v>2.0429179999999998</v>
      </c>
      <c r="R77" s="206">
        <v>455.8888</v>
      </c>
      <c r="S77" s="105">
        <v>2.4104399999999999</v>
      </c>
      <c r="T77" s="149">
        <v>510.27420000000001</v>
      </c>
      <c r="U77" s="105">
        <v>2.4287230000000002</v>
      </c>
      <c r="V77" s="151">
        <v>294.524</v>
      </c>
      <c r="W77" s="109">
        <v>4.4026259999999997</v>
      </c>
      <c r="X77" s="206">
        <v>346.48</v>
      </c>
      <c r="Y77" s="105">
        <v>2.765037</v>
      </c>
      <c r="Z77" s="152">
        <v>402.952</v>
      </c>
      <c r="AA77" s="105">
        <v>2.2797209999999999</v>
      </c>
      <c r="AB77" s="206">
        <v>458.38400000000001</v>
      </c>
      <c r="AC77" s="105">
        <v>2.2034449999999999</v>
      </c>
      <c r="AD77" s="149">
        <v>509.46600000000001</v>
      </c>
      <c r="AE77" s="105">
        <v>2.6848540000000001</v>
      </c>
      <c r="AF77" s="151">
        <v>306.47300000000001</v>
      </c>
      <c r="AG77" s="109">
        <v>2.0391720000000002</v>
      </c>
      <c r="AH77" s="206">
        <v>352.072</v>
      </c>
      <c r="AI77" s="105">
        <v>1.7110570000000001</v>
      </c>
      <c r="AJ77" s="152">
        <v>405.91210000000001</v>
      </c>
      <c r="AK77" s="105">
        <v>2.0701360000000002</v>
      </c>
      <c r="AL77" s="206">
        <v>464.59730000000002</v>
      </c>
      <c r="AM77" s="105">
        <v>2.0449199999999998</v>
      </c>
      <c r="AN77" s="149">
        <v>520.0421</v>
      </c>
      <c r="AO77" s="105">
        <v>2.6803979999999998</v>
      </c>
      <c r="AP77" s="151">
        <v>307.7561</v>
      </c>
      <c r="AQ77" s="109">
        <v>2.8064870000000002</v>
      </c>
      <c r="AR77" s="206">
        <v>357.63470000000001</v>
      </c>
      <c r="AS77" s="105">
        <v>2.1892360000000002</v>
      </c>
      <c r="AT77" s="152">
        <v>416.03620000000001</v>
      </c>
      <c r="AU77" s="105">
        <v>2.0845020000000001</v>
      </c>
      <c r="AV77" s="206">
        <v>477.22269999999997</v>
      </c>
      <c r="AW77" s="105">
        <v>2.4437229999999999</v>
      </c>
      <c r="AX77" s="149">
        <v>531.21860000000004</v>
      </c>
      <c r="AY77" s="105">
        <v>2.3448950000000002</v>
      </c>
      <c r="AZ77" s="151" t="s">
        <v>108</v>
      </c>
      <c r="BA77" s="109" t="s">
        <v>108</v>
      </c>
      <c r="BB77" s="206" t="s">
        <v>108</v>
      </c>
      <c r="BC77" s="105" t="s">
        <v>108</v>
      </c>
      <c r="BD77" s="206" t="s">
        <v>108</v>
      </c>
      <c r="BE77" s="105" t="s">
        <v>108</v>
      </c>
      <c r="BF77" s="206" t="s">
        <v>108</v>
      </c>
      <c r="BG77" s="105" t="s">
        <v>108</v>
      </c>
      <c r="BH77" s="149" t="s">
        <v>108</v>
      </c>
      <c r="BI77" s="105" t="s">
        <v>108</v>
      </c>
      <c r="BJ77" s="151">
        <v>1.2831399999999999</v>
      </c>
      <c r="BK77" s="109">
        <v>4.9608600000000003</v>
      </c>
      <c r="BL77" s="206">
        <v>5.5627399999999998</v>
      </c>
      <c r="BM77" s="105">
        <v>4.505109</v>
      </c>
      <c r="BN77" s="206">
        <v>10.12406</v>
      </c>
      <c r="BO77" s="105">
        <v>4.6050129999999996</v>
      </c>
      <c r="BP77" s="206">
        <v>12.62542</v>
      </c>
      <c r="BQ77" s="105">
        <v>4.7674960000000004</v>
      </c>
      <c r="BR77" s="149">
        <v>11.176539999999999</v>
      </c>
      <c r="BS77" s="105">
        <v>5.0257940000000003</v>
      </c>
      <c r="BT77" s="151">
        <v>5.8811780000000002</v>
      </c>
      <c r="BU77" s="109">
        <v>1.528565</v>
      </c>
      <c r="BV77" s="206">
        <v>5.2226480000000004</v>
      </c>
      <c r="BW77" s="105">
        <v>1.4836320000000001</v>
      </c>
      <c r="BX77" s="206">
        <v>5.6771739999999999</v>
      </c>
      <c r="BY77" s="105">
        <v>1.537263</v>
      </c>
      <c r="BZ77" s="206">
        <v>6.9733000000000001</v>
      </c>
      <c r="CA77" s="105">
        <v>1.3830769999999999</v>
      </c>
      <c r="CB77" s="149">
        <v>7.2651459999999997</v>
      </c>
      <c r="CC77" s="43">
        <v>1.5711200000000001</v>
      </c>
      <c r="CD77" s="149"/>
      <c r="CE77" s="68"/>
      <c r="CF77" s="68"/>
      <c r="CG77" s="68"/>
      <c r="CH77" s="68"/>
      <c r="CI77" s="68"/>
      <c r="CJ77" s="68"/>
      <c r="CK77" s="68"/>
      <c r="CL77" s="68"/>
      <c r="CM77" s="68"/>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row>
    <row r="78" spans="1:200">
      <c r="A78" s="103" t="s">
        <v>76</v>
      </c>
      <c r="B78" s="151" t="s">
        <v>108</v>
      </c>
      <c r="C78" s="109" t="s">
        <v>108</v>
      </c>
      <c r="D78" s="206" t="s">
        <v>108</v>
      </c>
      <c r="E78" s="105" t="s">
        <v>108</v>
      </c>
      <c r="F78" s="207" t="s">
        <v>108</v>
      </c>
      <c r="G78" s="208" t="s">
        <v>108</v>
      </c>
      <c r="H78" s="206" t="s">
        <v>108</v>
      </c>
      <c r="I78" s="105" t="s">
        <v>108</v>
      </c>
      <c r="J78" s="149" t="s">
        <v>108</v>
      </c>
      <c r="K78" s="105" t="s">
        <v>108</v>
      </c>
      <c r="L78" s="151" t="s">
        <v>108</v>
      </c>
      <c r="M78" s="109" t="s">
        <v>108</v>
      </c>
      <c r="N78" s="206" t="s">
        <v>108</v>
      </c>
      <c r="O78" s="105" t="s">
        <v>108</v>
      </c>
      <c r="P78" s="207" t="s">
        <v>108</v>
      </c>
      <c r="Q78" s="208" t="s">
        <v>108</v>
      </c>
      <c r="R78" s="206" t="s">
        <v>108</v>
      </c>
      <c r="S78" s="105" t="s">
        <v>108</v>
      </c>
      <c r="T78" s="149" t="s">
        <v>108</v>
      </c>
      <c r="U78" s="105" t="s">
        <v>108</v>
      </c>
      <c r="V78" s="151">
        <v>251.69800000000001</v>
      </c>
      <c r="W78" s="109">
        <v>4.0161220000000002</v>
      </c>
      <c r="X78" s="206">
        <v>303.27999999999997</v>
      </c>
      <c r="Y78" s="105">
        <v>3.7405650000000001</v>
      </c>
      <c r="Z78" s="207">
        <v>363.38200000000001</v>
      </c>
      <c r="AA78" s="208">
        <v>4.23386</v>
      </c>
      <c r="AB78" s="206">
        <v>424.24799999999999</v>
      </c>
      <c r="AC78" s="105">
        <v>5.1727800000000004</v>
      </c>
      <c r="AD78" s="149">
        <v>479.88</v>
      </c>
      <c r="AE78" s="105">
        <v>6.3500699999999997</v>
      </c>
      <c r="AF78" s="151">
        <v>264.03640000000001</v>
      </c>
      <c r="AG78" s="109">
        <v>3.3811719999999998</v>
      </c>
      <c r="AH78" s="206">
        <v>310.55459999999999</v>
      </c>
      <c r="AI78" s="105">
        <v>3.6085150000000001</v>
      </c>
      <c r="AJ78" s="207">
        <v>363.69369999999998</v>
      </c>
      <c r="AK78" s="208">
        <v>3.8141690000000001</v>
      </c>
      <c r="AL78" s="206">
        <v>421.1481</v>
      </c>
      <c r="AM78" s="105">
        <v>4.8985609999999999</v>
      </c>
      <c r="AN78" s="149">
        <v>477.7457</v>
      </c>
      <c r="AO78" s="105">
        <v>6.7397369999999999</v>
      </c>
      <c r="AP78" s="151">
        <v>283.23259999999999</v>
      </c>
      <c r="AQ78" s="109">
        <v>2.6036009999999998</v>
      </c>
      <c r="AR78" s="206">
        <v>329.07420000000002</v>
      </c>
      <c r="AS78" s="105">
        <v>2.7427920000000001</v>
      </c>
      <c r="AT78" s="207">
        <v>384.07650000000001</v>
      </c>
      <c r="AU78" s="208">
        <v>2.772564</v>
      </c>
      <c r="AV78" s="206">
        <v>442.48379999999997</v>
      </c>
      <c r="AW78" s="105">
        <v>3.9644599999999999</v>
      </c>
      <c r="AX78" s="149">
        <v>495.18310000000002</v>
      </c>
      <c r="AY78" s="105">
        <v>4.3391289999999998</v>
      </c>
      <c r="AZ78" s="151" t="s">
        <v>108</v>
      </c>
      <c r="BA78" s="109" t="s">
        <v>108</v>
      </c>
      <c r="BB78" s="206" t="s">
        <v>108</v>
      </c>
      <c r="BC78" s="105" t="s">
        <v>108</v>
      </c>
      <c r="BD78" s="206" t="s">
        <v>108</v>
      </c>
      <c r="BE78" s="105" t="s">
        <v>108</v>
      </c>
      <c r="BF78" s="206" t="s">
        <v>108</v>
      </c>
      <c r="BG78" s="105" t="s">
        <v>108</v>
      </c>
      <c r="BH78" s="149" t="s">
        <v>108</v>
      </c>
      <c r="BI78" s="105" t="s">
        <v>108</v>
      </c>
      <c r="BJ78" s="151">
        <v>19.196159999999999</v>
      </c>
      <c r="BK78" s="109">
        <v>5.5485670000000002</v>
      </c>
      <c r="BL78" s="206">
        <v>18.519600000000001</v>
      </c>
      <c r="BM78" s="105">
        <v>5.754982</v>
      </c>
      <c r="BN78" s="206">
        <v>20.382760000000001</v>
      </c>
      <c r="BO78" s="105">
        <v>5.9000450000000004</v>
      </c>
      <c r="BP78" s="206">
        <v>21.335660000000001</v>
      </c>
      <c r="BQ78" s="105">
        <v>7.2310699999999999</v>
      </c>
      <c r="BR78" s="149">
        <v>17.437360000000002</v>
      </c>
      <c r="BS78" s="105">
        <v>8.7651369999999993</v>
      </c>
      <c r="BT78" s="151">
        <v>15.593500000000001</v>
      </c>
      <c r="BU78" s="109">
        <v>3.0145140000000001</v>
      </c>
      <c r="BV78" s="206">
        <v>12.666399999999999</v>
      </c>
      <c r="BW78" s="105">
        <v>2.8739889999999999</v>
      </c>
      <c r="BX78" s="206">
        <v>10.2232</v>
      </c>
      <c r="BY78" s="105">
        <v>3.1217990000000002</v>
      </c>
      <c r="BZ78" s="206">
        <v>8.5280000000000005</v>
      </c>
      <c r="CA78" s="105">
        <v>3.7663630000000001</v>
      </c>
      <c r="CB78" s="149">
        <v>7.3606999999999996</v>
      </c>
      <c r="CC78" s="43">
        <v>4.2477510000000001</v>
      </c>
      <c r="CD78" s="149"/>
      <c r="CE78" s="68"/>
      <c r="CF78" s="68"/>
      <c r="CG78" s="68"/>
      <c r="CH78" s="68"/>
      <c r="CI78" s="68"/>
      <c r="CJ78" s="68"/>
      <c r="CK78" s="68"/>
      <c r="CL78" s="68"/>
      <c r="CM78" s="68"/>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row>
    <row r="79" spans="1:200">
      <c r="A79" s="112" t="s">
        <v>77</v>
      </c>
      <c r="B79" s="151" t="s">
        <v>108</v>
      </c>
      <c r="C79" s="109" t="s">
        <v>108</v>
      </c>
      <c r="D79" s="206" t="s">
        <v>108</v>
      </c>
      <c r="E79" s="105" t="s">
        <v>108</v>
      </c>
      <c r="F79" s="209" t="s">
        <v>108</v>
      </c>
      <c r="G79" s="210" t="s">
        <v>108</v>
      </c>
      <c r="H79" s="206" t="s">
        <v>108</v>
      </c>
      <c r="I79" s="105" t="s">
        <v>108</v>
      </c>
      <c r="J79" s="149" t="s">
        <v>108</v>
      </c>
      <c r="K79" s="105" t="s">
        <v>108</v>
      </c>
      <c r="L79" s="151">
        <v>212.3929</v>
      </c>
      <c r="M79" s="109">
        <v>2.2338789999999999</v>
      </c>
      <c r="N79" s="206">
        <v>256.97930000000002</v>
      </c>
      <c r="O79" s="105">
        <v>1.306872</v>
      </c>
      <c r="P79" s="209">
        <v>307.76600000000002</v>
      </c>
      <c r="Q79" s="210">
        <v>1.342457</v>
      </c>
      <c r="R79" s="206">
        <v>367.71300000000002</v>
      </c>
      <c r="S79" s="105">
        <v>1.654512</v>
      </c>
      <c r="T79" s="149">
        <v>437.89530000000002</v>
      </c>
      <c r="U79" s="105">
        <v>2.6698189999999999</v>
      </c>
      <c r="V79" s="151">
        <v>254.74799999999999</v>
      </c>
      <c r="W79" s="109">
        <v>1.532224</v>
      </c>
      <c r="X79" s="206">
        <v>300.05399999999997</v>
      </c>
      <c r="Y79" s="105">
        <v>1.250894</v>
      </c>
      <c r="Z79" s="209">
        <v>355.26400000000001</v>
      </c>
      <c r="AA79" s="210">
        <v>1.34707</v>
      </c>
      <c r="AB79" s="206">
        <v>424.7</v>
      </c>
      <c r="AC79" s="105">
        <v>1.5013540000000001</v>
      </c>
      <c r="AD79" s="149">
        <v>505.52199999999999</v>
      </c>
      <c r="AE79" s="105">
        <v>2.3941210000000002</v>
      </c>
      <c r="AF79" s="151">
        <v>257.11950000000002</v>
      </c>
      <c r="AG79" s="109">
        <v>1.663473</v>
      </c>
      <c r="AH79" s="206">
        <v>306.16140000000001</v>
      </c>
      <c r="AI79" s="105">
        <v>1.275066</v>
      </c>
      <c r="AJ79" s="209">
        <v>365.0958</v>
      </c>
      <c r="AK79" s="210">
        <v>1.122066</v>
      </c>
      <c r="AL79" s="206">
        <v>439.59339999999997</v>
      </c>
      <c r="AM79" s="105">
        <v>1.700142</v>
      </c>
      <c r="AN79" s="149">
        <v>514.41809999999998</v>
      </c>
      <c r="AO79" s="105">
        <v>1.885391</v>
      </c>
      <c r="AP79" s="151">
        <v>278.05489999999998</v>
      </c>
      <c r="AQ79" s="109">
        <v>2.022824</v>
      </c>
      <c r="AR79" s="206">
        <v>331.31290000000001</v>
      </c>
      <c r="AS79" s="105">
        <v>1.7513970000000001</v>
      </c>
      <c r="AT79" s="209">
        <v>397.28140000000002</v>
      </c>
      <c r="AU79" s="210">
        <v>1.790683</v>
      </c>
      <c r="AV79" s="206">
        <v>469.5591</v>
      </c>
      <c r="AW79" s="105">
        <v>1.6069709999999999</v>
      </c>
      <c r="AX79" s="149">
        <v>535.99059999999997</v>
      </c>
      <c r="AY79" s="105">
        <v>2.0111270000000001</v>
      </c>
      <c r="AZ79" s="151" t="s">
        <v>108</v>
      </c>
      <c r="BA79" s="109" t="s">
        <v>108</v>
      </c>
      <c r="BB79" s="206" t="s">
        <v>108</v>
      </c>
      <c r="BC79" s="105" t="s">
        <v>108</v>
      </c>
      <c r="BD79" s="206" t="s">
        <v>108</v>
      </c>
      <c r="BE79" s="105" t="s">
        <v>108</v>
      </c>
      <c r="BF79" s="206" t="s">
        <v>108</v>
      </c>
      <c r="BG79" s="105" t="s">
        <v>108</v>
      </c>
      <c r="BH79" s="149" t="s">
        <v>108</v>
      </c>
      <c r="BI79" s="105" t="s">
        <v>108</v>
      </c>
      <c r="BJ79" s="151">
        <v>20.935420000000001</v>
      </c>
      <c r="BK79" s="109">
        <v>4.4084570000000003</v>
      </c>
      <c r="BL79" s="206">
        <v>25.151479999999999</v>
      </c>
      <c r="BM79" s="105">
        <v>4.1555650000000002</v>
      </c>
      <c r="BN79" s="206">
        <v>32.185600000000001</v>
      </c>
      <c r="BO79" s="105">
        <v>4.128088</v>
      </c>
      <c r="BP79" s="206">
        <v>29.965699999999998</v>
      </c>
      <c r="BQ79" s="105">
        <v>4.2483380000000004</v>
      </c>
      <c r="BR79" s="149">
        <v>21.572500000000002</v>
      </c>
      <c r="BS79" s="105">
        <v>4.491644</v>
      </c>
      <c r="BT79" s="151">
        <v>20.231100000000001</v>
      </c>
      <c r="BU79" s="109">
        <v>1.539566</v>
      </c>
      <c r="BV79" s="206">
        <v>23.139099999999999</v>
      </c>
      <c r="BW79" s="105">
        <v>1.342241</v>
      </c>
      <c r="BX79" s="206">
        <v>27.97214</v>
      </c>
      <c r="BY79" s="105">
        <v>1.272054</v>
      </c>
      <c r="BZ79" s="206">
        <v>32.067549999999997</v>
      </c>
      <c r="CA79" s="105">
        <v>1.303458</v>
      </c>
      <c r="CB79" s="149">
        <v>30.085039999999999</v>
      </c>
      <c r="CC79" s="43">
        <v>1.4561869999999999</v>
      </c>
      <c r="CD79" s="149"/>
      <c r="CE79" s="68"/>
      <c r="CF79" s="68"/>
      <c r="CG79" s="68"/>
      <c r="CH79" s="68"/>
      <c r="CI79" s="68"/>
      <c r="CJ79" s="68"/>
      <c r="CK79" s="68"/>
      <c r="CL79" s="68"/>
      <c r="CM79" s="68"/>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row>
    <row r="80" spans="1:200">
      <c r="A80" s="112" t="s">
        <v>78</v>
      </c>
      <c r="B80" s="151" t="s">
        <v>108</v>
      </c>
      <c r="C80" s="109" t="s">
        <v>108</v>
      </c>
      <c r="D80" s="206" t="s">
        <v>108</v>
      </c>
      <c r="E80" s="105" t="s">
        <v>108</v>
      </c>
      <c r="F80" s="207" t="s">
        <v>108</v>
      </c>
      <c r="G80" s="208" t="s">
        <v>108</v>
      </c>
      <c r="H80" s="206" t="s">
        <v>108</v>
      </c>
      <c r="I80" s="105" t="s">
        <v>108</v>
      </c>
      <c r="J80" s="149" t="s">
        <v>108</v>
      </c>
      <c r="K80" s="105" t="s">
        <v>108</v>
      </c>
      <c r="L80" s="151">
        <v>307.11169999999998</v>
      </c>
      <c r="M80" s="109">
        <v>7.3707180000000001</v>
      </c>
      <c r="N80" s="206">
        <v>358.38139999999999</v>
      </c>
      <c r="O80" s="105">
        <v>5.5120979999999999</v>
      </c>
      <c r="P80" s="207">
        <v>413.96629999999999</v>
      </c>
      <c r="Q80" s="208">
        <v>4.58568</v>
      </c>
      <c r="R80" s="206">
        <v>470.3458</v>
      </c>
      <c r="S80" s="105">
        <v>4.8672149999999998</v>
      </c>
      <c r="T80" s="149">
        <v>522.76829999999995</v>
      </c>
      <c r="U80" s="105">
        <v>7.1309950000000004</v>
      </c>
      <c r="V80" s="151">
        <v>326.226</v>
      </c>
      <c r="W80" s="109">
        <v>4.0616300000000001</v>
      </c>
      <c r="X80" s="206">
        <v>371.87400000000002</v>
      </c>
      <c r="Y80" s="105">
        <v>4.0384650000000004</v>
      </c>
      <c r="Z80" s="207">
        <v>425.80799999999999</v>
      </c>
      <c r="AA80" s="208">
        <v>3.847626</v>
      </c>
      <c r="AB80" s="206">
        <v>481.17399999999998</v>
      </c>
      <c r="AC80" s="105">
        <v>3.6316730000000002</v>
      </c>
      <c r="AD80" s="149">
        <v>530.30999999999995</v>
      </c>
      <c r="AE80" s="105">
        <v>5.4324760000000003</v>
      </c>
      <c r="AF80" s="151">
        <v>344.37610000000001</v>
      </c>
      <c r="AG80" s="109">
        <v>3.5259999999999998</v>
      </c>
      <c r="AH80" s="206">
        <v>385.9402</v>
      </c>
      <c r="AI80" s="105">
        <v>3.776316</v>
      </c>
      <c r="AJ80" s="207">
        <v>438.90789999999998</v>
      </c>
      <c r="AK80" s="208">
        <v>4.0030900000000003</v>
      </c>
      <c r="AL80" s="206">
        <v>497.32819999999998</v>
      </c>
      <c r="AM80" s="105">
        <v>4.800719</v>
      </c>
      <c r="AN80" s="149">
        <v>553.17809999999997</v>
      </c>
      <c r="AO80" s="105">
        <v>6.1480829999999997</v>
      </c>
      <c r="AP80" s="151">
        <v>333.9409</v>
      </c>
      <c r="AQ80" s="109">
        <v>4.6296460000000002</v>
      </c>
      <c r="AR80" s="206">
        <v>383.88290000000001</v>
      </c>
      <c r="AS80" s="105">
        <v>4.2596850000000002</v>
      </c>
      <c r="AT80" s="207">
        <v>442.2697</v>
      </c>
      <c r="AU80" s="208">
        <v>4.2775829999999999</v>
      </c>
      <c r="AV80" s="206">
        <v>501.9624</v>
      </c>
      <c r="AW80" s="105">
        <v>4.5798110000000003</v>
      </c>
      <c r="AX80" s="149">
        <v>557.12019999999995</v>
      </c>
      <c r="AY80" s="105">
        <v>5.3539839999999996</v>
      </c>
      <c r="AZ80" s="151" t="s">
        <v>108</v>
      </c>
      <c r="BA80" s="109" t="s">
        <v>108</v>
      </c>
      <c r="BB80" s="206" t="s">
        <v>108</v>
      </c>
      <c r="BC80" s="105" t="s">
        <v>108</v>
      </c>
      <c r="BD80" s="206" t="s">
        <v>108</v>
      </c>
      <c r="BE80" s="105" t="s">
        <v>108</v>
      </c>
      <c r="BF80" s="206" t="s">
        <v>108</v>
      </c>
      <c r="BG80" s="105" t="s">
        <v>108</v>
      </c>
      <c r="BH80" s="149" t="s">
        <v>108</v>
      </c>
      <c r="BI80" s="105" t="s">
        <v>108</v>
      </c>
      <c r="BJ80" s="151">
        <v>-10.4352</v>
      </c>
      <c r="BK80" s="109">
        <v>6.8148239999999998</v>
      </c>
      <c r="BL80" s="206">
        <v>-2.05728</v>
      </c>
      <c r="BM80" s="105">
        <v>6.7067880000000004</v>
      </c>
      <c r="BN80" s="206">
        <v>3.36178</v>
      </c>
      <c r="BO80" s="105">
        <v>6.8482089999999998</v>
      </c>
      <c r="BP80" s="206">
        <v>4.6341599999999996</v>
      </c>
      <c r="BQ80" s="105">
        <v>7.5231050000000002</v>
      </c>
      <c r="BR80" s="149">
        <v>3.9421400000000002</v>
      </c>
      <c r="BS80" s="105">
        <v>8.8904219999999992</v>
      </c>
      <c r="BT80" s="151">
        <v>9.9899159999999991</v>
      </c>
      <c r="BU80" s="109">
        <v>3.054713</v>
      </c>
      <c r="BV80" s="206">
        <v>8.9580439999999992</v>
      </c>
      <c r="BW80" s="105">
        <v>2.399378</v>
      </c>
      <c r="BX80" s="206">
        <v>9.5821500000000004</v>
      </c>
      <c r="BY80" s="105">
        <v>2.2598539999999998</v>
      </c>
      <c r="BZ80" s="206">
        <v>11.098050000000001</v>
      </c>
      <c r="CA80" s="105">
        <v>2.3616450000000002</v>
      </c>
      <c r="CB80" s="149">
        <v>12.826549999999999</v>
      </c>
      <c r="CC80" s="43">
        <v>2.9555280000000002</v>
      </c>
      <c r="CD80" s="149"/>
      <c r="CE80" s="68"/>
      <c r="CF80" s="68"/>
      <c r="CG80" s="68"/>
      <c r="CH80" s="68"/>
      <c r="CI80" s="68"/>
      <c r="CJ80" s="68"/>
      <c r="CK80" s="68"/>
      <c r="CL80" s="68"/>
      <c r="CM80" s="68"/>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row>
    <row r="81" spans="1:200">
      <c r="A81" s="115" t="s">
        <v>79</v>
      </c>
      <c r="B81" s="151">
        <v>350.75560000000002</v>
      </c>
      <c r="C81" s="109">
        <v>4.956874</v>
      </c>
      <c r="D81" s="206">
        <v>405.77969999999999</v>
      </c>
      <c r="E81" s="105">
        <v>4.8325290000000001</v>
      </c>
      <c r="F81" s="209">
        <v>467.11320000000001</v>
      </c>
      <c r="G81" s="210">
        <v>4.7081720000000002</v>
      </c>
      <c r="H81" s="206">
        <v>530.14490000000001</v>
      </c>
      <c r="I81" s="105">
        <v>4.9545170000000001</v>
      </c>
      <c r="J81" s="149">
        <v>588.09780000000001</v>
      </c>
      <c r="K81" s="105">
        <v>5.2760100000000003</v>
      </c>
      <c r="L81" s="151">
        <v>362.60320000000002</v>
      </c>
      <c r="M81" s="109">
        <v>4.7702669999999996</v>
      </c>
      <c r="N81" s="206">
        <v>415.61770000000001</v>
      </c>
      <c r="O81" s="105">
        <v>4.2244570000000001</v>
      </c>
      <c r="P81" s="209">
        <v>474.3184</v>
      </c>
      <c r="Q81" s="210">
        <v>4.1579370000000004</v>
      </c>
      <c r="R81" s="206">
        <v>534.84190000000001</v>
      </c>
      <c r="S81" s="105">
        <v>5.0835489999999997</v>
      </c>
      <c r="T81" s="149">
        <v>591.86009999999999</v>
      </c>
      <c r="U81" s="105">
        <v>5.2774799999999997</v>
      </c>
      <c r="V81" s="151">
        <v>359.95400000000001</v>
      </c>
      <c r="W81" s="109">
        <v>4.4690989999999999</v>
      </c>
      <c r="X81" s="206">
        <v>410.72399999999999</v>
      </c>
      <c r="Y81" s="105">
        <v>4.2132820000000004</v>
      </c>
      <c r="Z81" s="209">
        <v>467.29399999999998</v>
      </c>
      <c r="AA81" s="210">
        <v>3.486809</v>
      </c>
      <c r="AB81" s="206">
        <v>524.23400000000004</v>
      </c>
      <c r="AC81" s="105">
        <v>3.8418920000000001</v>
      </c>
      <c r="AD81" s="149">
        <v>575.72199999999998</v>
      </c>
      <c r="AE81" s="105">
        <v>5.3144780000000003</v>
      </c>
      <c r="AF81" s="151">
        <v>371.20269999999999</v>
      </c>
      <c r="AG81" s="109">
        <v>3.9412989999999999</v>
      </c>
      <c r="AH81" s="206">
        <v>422.72160000000002</v>
      </c>
      <c r="AI81" s="105">
        <v>3.0626259999999998</v>
      </c>
      <c r="AJ81" s="209">
        <v>481.21980000000002</v>
      </c>
      <c r="AK81" s="210">
        <v>3.3122500000000001</v>
      </c>
      <c r="AL81" s="206">
        <v>540.23209999999995</v>
      </c>
      <c r="AM81" s="105">
        <v>3.6220059999999998</v>
      </c>
      <c r="AN81" s="149">
        <v>595.00699999999995</v>
      </c>
      <c r="AO81" s="105">
        <v>4.683821</v>
      </c>
      <c r="AP81" s="151">
        <v>387.43380000000002</v>
      </c>
      <c r="AQ81" s="109">
        <v>4.5545460000000002</v>
      </c>
      <c r="AR81" s="206">
        <v>436.64679999999998</v>
      </c>
      <c r="AS81" s="105">
        <v>3.3966669999999999</v>
      </c>
      <c r="AT81" s="209">
        <v>494.4101</v>
      </c>
      <c r="AU81" s="210">
        <v>3.518697</v>
      </c>
      <c r="AV81" s="206">
        <v>552.43330000000003</v>
      </c>
      <c r="AW81" s="105">
        <v>3.404954</v>
      </c>
      <c r="AX81" s="149">
        <v>601.43550000000005</v>
      </c>
      <c r="AY81" s="105">
        <v>3.7523580000000001</v>
      </c>
      <c r="AZ81" s="151">
        <v>36.678240000000002</v>
      </c>
      <c r="BA81" s="109">
        <v>8.7615160000000003</v>
      </c>
      <c r="BB81" s="206">
        <v>30.867100000000001</v>
      </c>
      <c r="BC81" s="105">
        <v>8.1449580000000008</v>
      </c>
      <c r="BD81" s="206">
        <v>27.296859999999999</v>
      </c>
      <c r="BE81" s="105">
        <v>8.123901</v>
      </c>
      <c r="BF81" s="206">
        <v>22.288419999999999</v>
      </c>
      <c r="BG81" s="105">
        <v>8.2213510000000003</v>
      </c>
      <c r="BH81" s="149">
        <v>13.33766</v>
      </c>
      <c r="BI81" s="105">
        <v>8.5654029999999999</v>
      </c>
      <c r="BJ81" s="151">
        <v>16.231100000000001</v>
      </c>
      <c r="BK81" s="109">
        <v>6.9895110000000003</v>
      </c>
      <c r="BL81" s="206">
        <v>13.9252</v>
      </c>
      <c r="BM81" s="105">
        <v>5.7872750000000002</v>
      </c>
      <c r="BN81" s="206">
        <v>13.19028</v>
      </c>
      <c r="BO81" s="105">
        <v>5.9939780000000003</v>
      </c>
      <c r="BP81" s="206">
        <v>12.201180000000001</v>
      </c>
      <c r="BQ81" s="105">
        <v>6.1064040000000004</v>
      </c>
      <c r="BR81" s="149">
        <v>6.4284800000000004</v>
      </c>
      <c r="BS81" s="105">
        <v>6.9709320000000004</v>
      </c>
      <c r="BT81" s="151">
        <v>8.1023960000000006</v>
      </c>
      <c r="BU81" s="109">
        <v>1.945273</v>
      </c>
      <c r="BV81" s="206">
        <v>6.9695720000000003</v>
      </c>
      <c r="BW81" s="105">
        <v>1.758901</v>
      </c>
      <c r="BX81" s="206">
        <v>6.3086500000000001</v>
      </c>
      <c r="BY81" s="105">
        <v>1.7233609999999999</v>
      </c>
      <c r="BZ81" s="206">
        <v>5.1848900000000002</v>
      </c>
      <c r="CA81" s="105">
        <v>1.747657</v>
      </c>
      <c r="CB81" s="149">
        <v>3.0218039999999999</v>
      </c>
      <c r="CC81" s="43">
        <v>1.8314870000000001</v>
      </c>
      <c r="CD81" s="211"/>
      <c r="CE81" s="68"/>
      <c r="CF81" s="68"/>
      <c r="CG81" s="68"/>
      <c r="CH81" s="68"/>
      <c r="CI81" s="68"/>
      <c r="CJ81" s="68"/>
      <c r="CK81" s="68"/>
      <c r="CL81" s="68"/>
      <c r="CM81" s="68"/>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row>
    <row r="82" spans="1:200">
      <c r="A82" s="103" t="s">
        <v>80</v>
      </c>
      <c r="B82" s="151" t="s">
        <v>108</v>
      </c>
      <c r="C82" s="109" t="s">
        <v>108</v>
      </c>
      <c r="D82" s="206" t="s">
        <v>108</v>
      </c>
      <c r="E82" s="105" t="s">
        <v>108</v>
      </c>
      <c r="F82" s="209" t="s">
        <v>108</v>
      </c>
      <c r="G82" s="210" t="s">
        <v>108</v>
      </c>
      <c r="H82" s="206" t="s">
        <v>108</v>
      </c>
      <c r="I82" s="105" t="s">
        <v>108</v>
      </c>
      <c r="J82" s="149" t="s">
        <v>108</v>
      </c>
      <c r="K82" s="105" t="s">
        <v>108</v>
      </c>
      <c r="L82" s="151" t="s">
        <v>108</v>
      </c>
      <c r="M82" s="109" t="s">
        <v>108</v>
      </c>
      <c r="N82" s="206" t="s">
        <v>108</v>
      </c>
      <c r="O82" s="105" t="s">
        <v>108</v>
      </c>
      <c r="P82" s="209" t="s">
        <v>108</v>
      </c>
      <c r="Q82" s="210" t="s">
        <v>108</v>
      </c>
      <c r="R82" s="206" t="s">
        <v>108</v>
      </c>
      <c r="S82" s="105" t="s">
        <v>108</v>
      </c>
      <c r="T82" s="149" t="s">
        <v>108</v>
      </c>
      <c r="U82" s="105" t="s">
        <v>108</v>
      </c>
      <c r="V82" s="151">
        <v>421.88</v>
      </c>
      <c r="W82" s="109">
        <v>4.1049749999999996</v>
      </c>
      <c r="X82" s="206">
        <v>490.25400000000002</v>
      </c>
      <c r="Y82" s="105">
        <v>2.9398330000000001</v>
      </c>
      <c r="Z82" s="209">
        <v>567.79</v>
      </c>
      <c r="AA82" s="210">
        <v>2.43811</v>
      </c>
      <c r="AB82" s="206">
        <v>637.78599999999994</v>
      </c>
      <c r="AC82" s="105">
        <v>1.977284</v>
      </c>
      <c r="AD82" s="149">
        <v>692.93600000000004</v>
      </c>
      <c r="AE82" s="105">
        <v>2.4592269999999998</v>
      </c>
      <c r="AF82" s="151">
        <v>431.52359999999999</v>
      </c>
      <c r="AG82" s="109">
        <v>3.6229239999999998</v>
      </c>
      <c r="AH82" s="206">
        <v>500.8023</v>
      </c>
      <c r="AI82" s="105">
        <v>2.6961550000000001</v>
      </c>
      <c r="AJ82" s="209">
        <v>579.21010000000001</v>
      </c>
      <c r="AK82" s="210">
        <v>2.4731670000000001</v>
      </c>
      <c r="AL82" s="206">
        <v>649.59490000000005</v>
      </c>
      <c r="AM82" s="105">
        <v>1.885815</v>
      </c>
      <c r="AN82" s="149">
        <v>706.80010000000004</v>
      </c>
      <c r="AO82" s="105">
        <v>2.3052000000000001</v>
      </c>
      <c r="AP82" s="151">
        <v>435.56380000000001</v>
      </c>
      <c r="AQ82" s="109">
        <v>2.5899770000000002</v>
      </c>
      <c r="AR82" s="206">
        <v>500.39850000000001</v>
      </c>
      <c r="AS82" s="105">
        <v>2.414212</v>
      </c>
      <c r="AT82" s="209">
        <v>570.70600000000002</v>
      </c>
      <c r="AU82" s="210">
        <v>1.9638899999999999</v>
      </c>
      <c r="AV82" s="206">
        <v>632.33690000000001</v>
      </c>
      <c r="AW82" s="105">
        <v>1.6145149999999999</v>
      </c>
      <c r="AX82" s="149">
        <v>682.08630000000005</v>
      </c>
      <c r="AY82" s="105">
        <v>2.4071020000000001</v>
      </c>
      <c r="AZ82" s="151" t="s">
        <v>108</v>
      </c>
      <c r="BA82" s="109" t="s">
        <v>108</v>
      </c>
      <c r="BB82" s="206" t="s">
        <v>108</v>
      </c>
      <c r="BC82" s="105" t="s">
        <v>108</v>
      </c>
      <c r="BD82" s="206" t="s">
        <v>108</v>
      </c>
      <c r="BE82" s="105" t="s">
        <v>108</v>
      </c>
      <c r="BF82" s="206" t="s">
        <v>108</v>
      </c>
      <c r="BG82" s="105" t="s">
        <v>108</v>
      </c>
      <c r="BH82" s="149" t="s">
        <v>108</v>
      </c>
      <c r="BI82" s="105" t="s">
        <v>108</v>
      </c>
      <c r="BJ82" s="151">
        <v>4.0401999999999996</v>
      </c>
      <c r="BK82" s="109">
        <v>5.6928979999999996</v>
      </c>
      <c r="BL82" s="206">
        <v>-0.40382000000000001</v>
      </c>
      <c r="BM82" s="105">
        <v>5.0668730000000002</v>
      </c>
      <c r="BN82" s="206">
        <v>-8.5041399999999996</v>
      </c>
      <c r="BO82" s="105">
        <v>4.7485739999999996</v>
      </c>
      <c r="BP82" s="206">
        <v>-17.257999999999999</v>
      </c>
      <c r="BQ82" s="105">
        <v>4.3287979999999999</v>
      </c>
      <c r="BR82" s="149">
        <v>-24.713799999999999</v>
      </c>
      <c r="BS82" s="105">
        <v>4.8665820000000002</v>
      </c>
      <c r="BT82" s="151">
        <v>6.7333999999999996</v>
      </c>
      <c r="BU82" s="109">
        <v>3.451978</v>
      </c>
      <c r="BV82" s="206">
        <v>5.6315999999999997</v>
      </c>
      <c r="BW82" s="105">
        <v>2.6654779999999998</v>
      </c>
      <c r="BX82" s="206">
        <v>1.7033</v>
      </c>
      <c r="BY82" s="105">
        <v>2.3482229999999999</v>
      </c>
      <c r="BZ82" s="206">
        <v>-2.6444999999999999</v>
      </c>
      <c r="CA82" s="105">
        <v>2.3319809999999999</v>
      </c>
      <c r="CB82" s="149">
        <v>-5.3856999999999999</v>
      </c>
      <c r="CC82" s="43">
        <v>2.4664290000000002</v>
      </c>
      <c r="CD82" s="149"/>
      <c r="CE82" s="68"/>
      <c r="CF82" s="68"/>
      <c r="CG82" s="68"/>
      <c r="CH82" s="68"/>
      <c r="CI82" s="68"/>
      <c r="CJ82" s="68"/>
      <c r="CK82" s="68"/>
      <c r="CL82" s="68"/>
      <c r="CM82" s="68"/>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row>
    <row r="83" spans="1:200">
      <c r="A83" s="112" t="s">
        <v>81</v>
      </c>
      <c r="B83" s="151" t="s">
        <v>108</v>
      </c>
      <c r="C83" s="109" t="s">
        <v>108</v>
      </c>
      <c r="D83" s="206" t="s">
        <v>108</v>
      </c>
      <c r="E83" s="105" t="s">
        <v>108</v>
      </c>
      <c r="F83" s="209" t="s">
        <v>108</v>
      </c>
      <c r="G83" s="210" t="s">
        <v>108</v>
      </c>
      <c r="H83" s="206" t="s">
        <v>108</v>
      </c>
      <c r="I83" s="105" t="s">
        <v>108</v>
      </c>
      <c r="J83" s="149" t="s">
        <v>108</v>
      </c>
      <c r="K83" s="105" t="s">
        <v>108</v>
      </c>
      <c r="L83" s="151">
        <v>409.09019999999998</v>
      </c>
      <c r="M83" s="109">
        <v>6.2293459999999996</v>
      </c>
      <c r="N83" s="206">
        <v>477.27839999999998</v>
      </c>
      <c r="O83" s="105">
        <v>6.057601</v>
      </c>
      <c r="P83" s="209">
        <v>556.91700000000003</v>
      </c>
      <c r="Q83" s="210">
        <v>4.9512549999999997</v>
      </c>
      <c r="R83" s="206">
        <v>625.24540000000002</v>
      </c>
      <c r="S83" s="105">
        <v>3.3295530000000002</v>
      </c>
      <c r="T83" s="149">
        <v>677.46529999999996</v>
      </c>
      <c r="U83" s="105">
        <v>3.4322149999999998</v>
      </c>
      <c r="V83" s="151">
        <v>404.774</v>
      </c>
      <c r="W83" s="109">
        <v>3.7652899999999998</v>
      </c>
      <c r="X83" s="206">
        <v>471.07799999999997</v>
      </c>
      <c r="Y83" s="105">
        <v>3.5736539999999999</v>
      </c>
      <c r="Z83" s="209">
        <v>546.71600000000001</v>
      </c>
      <c r="AA83" s="210">
        <v>4.1940210000000002</v>
      </c>
      <c r="AB83" s="206">
        <v>617.95600000000002</v>
      </c>
      <c r="AC83" s="105">
        <v>4.6180209999999997</v>
      </c>
      <c r="AD83" s="149">
        <v>675.346</v>
      </c>
      <c r="AE83" s="105">
        <v>5.4331399999999999</v>
      </c>
      <c r="AF83" s="151">
        <v>401.75259999999997</v>
      </c>
      <c r="AG83" s="109">
        <v>4.8375060000000003</v>
      </c>
      <c r="AH83" s="206">
        <v>478.291</v>
      </c>
      <c r="AI83" s="105">
        <v>4.8126470000000001</v>
      </c>
      <c r="AJ83" s="209">
        <v>566.71600000000001</v>
      </c>
      <c r="AK83" s="210">
        <v>4.20235</v>
      </c>
      <c r="AL83" s="206">
        <v>645.04589999999996</v>
      </c>
      <c r="AM83" s="105">
        <v>3.3806389999999999</v>
      </c>
      <c r="AN83" s="149">
        <v>703.13909999999998</v>
      </c>
      <c r="AO83" s="105">
        <v>4.85215</v>
      </c>
      <c r="AP83" s="151">
        <v>403.97989999999999</v>
      </c>
      <c r="AQ83" s="109">
        <v>4.2156260000000003</v>
      </c>
      <c r="AR83" s="206">
        <v>474.04750000000001</v>
      </c>
      <c r="AS83" s="105">
        <v>3.6081840000000001</v>
      </c>
      <c r="AT83" s="209">
        <v>548.25239999999997</v>
      </c>
      <c r="AU83" s="210">
        <v>3.2342300000000002</v>
      </c>
      <c r="AV83" s="206">
        <v>616.04369999999994</v>
      </c>
      <c r="AW83" s="105">
        <v>3.613591</v>
      </c>
      <c r="AX83" s="149">
        <v>669.63239999999996</v>
      </c>
      <c r="AY83" s="105">
        <v>4.6281939999999997</v>
      </c>
      <c r="AZ83" s="151" t="s">
        <v>108</v>
      </c>
      <c r="BA83" s="109" t="s">
        <v>108</v>
      </c>
      <c r="BB83" s="206" t="s">
        <v>108</v>
      </c>
      <c r="BC83" s="105" t="s">
        <v>108</v>
      </c>
      <c r="BD83" s="206" t="s">
        <v>108</v>
      </c>
      <c r="BE83" s="105" t="s">
        <v>108</v>
      </c>
      <c r="BF83" s="206" t="s">
        <v>108</v>
      </c>
      <c r="BG83" s="105" t="s">
        <v>108</v>
      </c>
      <c r="BH83" s="149" t="s">
        <v>108</v>
      </c>
      <c r="BI83" s="105" t="s">
        <v>108</v>
      </c>
      <c r="BJ83" s="151">
        <v>2.2272799999999999</v>
      </c>
      <c r="BK83" s="109">
        <v>7.3313360000000003</v>
      </c>
      <c r="BL83" s="206">
        <v>-4.2435200000000002</v>
      </c>
      <c r="BM83" s="105">
        <v>6.9825569999999999</v>
      </c>
      <c r="BN83" s="206">
        <v>-18.4636</v>
      </c>
      <c r="BO83" s="105">
        <v>6.3793040000000003</v>
      </c>
      <c r="BP83" s="206">
        <v>-29.002199999999998</v>
      </c>
      <c r="BQ83" s="105">
        <v>6.0878810000000003</v>
      </c>
      <c r="BR83" s="149">
        <v>-33.506700000000002</v>
      </c>
      <c r="BS83" s="105">
        <v>7.5854520000000001</v>
      </c>
      <c r="BT83" s="151">
        <v>-1.73139</v>
      </c>
      <c r="BU83" s="109">
        <v>2.5392969999999999</v>
      </c>
      <c r="BV83" s="206">
        <v>-0.28584999999999999</v>
      </c>
      <c r="BW83" s="105">
        <v>2.4364569999999999</v>
      </c>
      <c r="BX83" s="206">
        <v>-0.60075000000000001</v>
      </c>
      <c r="BY83" s="105">
        <v>2.213524</v>
      </c>
      <c r="BZ83" s="206">
        <v>-2.3519999999999999E-2</v>
      </c>
      <c r="CA83" s="105">
        <v>1.925211</v>
      </c>
      <c r="CB83" s="149">
        <v>0.30637599999999998</v>
      </c>
      <c r="CC83" s="43">
        <v>2.169448</v>
      </c>
      <c r="CD83" s="149"/>
      <c r="CE83" s="68"/>
      <c r="CF83" s="68"/>
      <c r="CG83" s="68"/>
      <c r="CH83" s="68"/>
      <c r="CI83" s="68"/>
      <c r="CJ83" s="68"/>
      <c r="CK83" s="68"/>
      <c r="CL83" s="68"/>
      <c r="CM83" s="68"/>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row>
    <row r="84" spans="1:200">
      <c r="A84" s="103" t="s">
        <v>82</v>
      </c>
      <c r="B84" s="151">
        <v>316.26420000000002</v>
      </c>
      <c r="C84" s="109">
        <v>3.097499</v>
      </c>
      <c r="D84" s="206">
        <v>360.52350000000001</v>
      </c>
      <c r="E84" s="105">
        <v>2.9203450000000002</v>
      </c>
      <c r="F84" s="209">
        <v>411.94889999999998</v>
      </c>
      <c r="G84" s="210">
        <v>3.3671920000000002</v>
      </c>
      <c r="H84" s="206">
        <v>469.29430000000002</v>
      </c>
      <c r="I84" s="105">
        <v>3.7523659999999999</v>
      </c>
      <c r="J84" s="149">
        <v>526.04769999999996</v>
      </c>
      <c r="K84" s="105">
        <v>4.6966530000000004</v>
      </c>
      <c r="L84" s="151">
        <v>317.48719999999997</v>
      </c>
      <c r="M84" s="109">
        <v>3.5224389999999999</v>
      </c>
      <c r="N84" s="206">
        <v>362.19810000000001</v>
      </c>
      <c r="O84" s="105">
        <v>3.3038639999999999</v>
      </c>
      <c r="P84" s="209">
        <v>413.8417</v>
      </c>
      <c r="Q84" s="210">
        <v>2.6055839999999999</v>
      </c>
      <c r="R84" s="206">
        <v>469.69159999999999</v>
      </c>
      <c r="S84" s="105">
        <v>2.8804270000000001</v>
      </c>
      <c r="T84" s="149">
        <v>523.82770000000005</v>
      </c>
      <c r="U84" s="105">
        <v>3.695341</v>
      </c>
      <c r="V84" s="151">
        <v>320.72800000000001</v>
      </c>
      <c r="W84" s="109">
        <v>4.2194719999999997</v>
      </c>
      <c r="X84" s="206">
        <v>364.798</v>
      </c>
      <c r="Y84" s="105">
        <v>3.5441280000000002</v>
      </c>
      <c r="Z84" s="209">
        <v>415.16800000000001</v>
      </c>
      <c r="AA84" s="210">
        <v>3.1754730000000002</v>
      </c>
      <c r="AB84" s="206">
        <v>468.61599999999999</v>
      </c>
      <c r="AC84" s="105">
        <v>3.7155049999999998</v>
      </c>
      <c r="AD84" s="149">
        <v>522.13</v>
      </c>
      <c r="AE84" s="105">
        <v>5.4138380000000002</v>
      </c>
      <c r="AF84" s="151">
        <v>328.06509999999997</v>
      </c>
      <c r="AG84" s="109">
        <v>3.0778650000000001</v>
      </c>
      <c r="AH84" s="206">
        <v>371.57659999999998</v>
      </c>
      <c r="AI84" s="105">
        <v>2.6053139999999999</v>
      </c>
      <c r="AJ84" s="209">
        <v>420.52499999999998</v>
      </c>
      <c r="AK84" s="210">
        <v>3.2545489999999999</v>
      </c>
      <c r="AL84" s="206">
        <v>476.45269999999999</v>
      </c>
      <c r="AM84" s="105">
        <v>4.8111660000000001</v>
      </c>
      <c r="AN84" s="149">
        <v>534.68610000000001</v>
      </c>
      <c r="AO84" s="105">
        <v>7.2795230000000002</v>
      </c>
      <c r="AP84" s="151">
        <v>312.97190000000001</v>
      </c>
      <c r="AQ84" s="109">
        <v>3.742658</v>
      </c>
      <c r="AR84" s="206">
        <v>359.65069999999997</v>
      </c>
      <c r="AS84" s="105">
        <v>3.0980289999999999</v>
      </c>
      <c r="AT84" s="209">
        <v>412.49329999999998</v>
      </c>
      <c r="AU84" s="210">
        <v>3.1806420000000002</v>
      </c>
      <c r="AV84" s="206">
        <v>468.12700000000001</v>
      </c>
      <c r="AW84" s="105">
        <v>4.0434559999999999</v>
      </c>
      <c r="AX84" s="149">
        <v>521.17920000000004</v>
      </c>
      <c r="AY84" s="105">
        <v>5.1635679999999997</v>
      </c>
      <c r="AZ84" s="151">
        <v>-3.2923200000000001</v>
      </c>
      <c r="BA84" s="109">
        <v>7.4196799999999996</v>
      </c>
      <c r="BB84" s="206">
        <v>-0.87275999999999998</v>
      </c>
      <c r="BC84" s="105">
        <v>7.0410130000000004</v>
      </c>
      <c r="BD84" s="206">
        <v>0.5444</v>
      </c>
      <c r="BE84" s="105">
        <v>7.2735219999999998</v>
      </c>
      <c r="BF84" s="206">
        <v>-1.1672800000000001</v>
      </c>
      <c r="BG84" s="105">
        <v>7.8663489999999996</v>
      </c>
      <c r="BH84" s="149">
        <v>-4.8684599999999998</v>
      </c>
      <c r="BI84" s="105">
        <v>8.9538069999999994</v>
      </c>
      <c r="BJ84" s="151">
        <v>-15.0932</v>
      </c>
      <c r="BK84" s="109">
        <v>6.0046879999999998</v>
      </c>
      <c r="BL84" s="206">
        <v>-11.9259</v>
      </c>
      <c r="BM84" s="105">
        <v>5.3815410000000004</v>
      </c>
      <c r="BN84" s="206">
        <v>-8.0316799999999997</v>
      </c>
      <c r="BO84" s="105">
        <v>5.7692379999999996</v>
      </c>
      <c r="BP84" s="206">
        <v>-8.3256999999999994</v>
      </c>
      <c r="BQ84" s="105">
        <v>7.2161200000000001</v>
      </c>
      <c r="BR84" s="149">
        <v>-13.5069</v>
      </c>
      <c r="BS84" s="105">
        <v>9.6036160000000006</v>
      </c>
      <c r="BT84" s="151">
        <v>0.541072</v>
      </c>
      <c r="BU84" s="109">
        <v>1.520696</v>
      </c>
      <c r="BV84" s="206">
        <v>0.772312</v>
      </c>
      <c r="BW84" s="105">
        <v>1.520723</v>
      </c>
      <c r="BX84" s="206">
        <v>0.75418600000000002</v>
      </c>
      <c r="BY84" s="105">
        <v>1.576843</v>
      </c>
      <c r="BZ84" s="206">
        <v>0.27209800000000001</v>
      </c>
      <c r="CA84" s="105">
        <v>1.67841</v>
      </c>
      <c r="CB84" s="149">
        <v>-5.0899999999999999E-3</v>
      </c>
      <c r="CC84" s="43">
        <v>2.037941</v>
      </c>
      <c r="CD84" s="68"/>
      <c r="CE84" s="68"/>
      <c r="CF84" s="68"/>
      <c r="CG84" s="68"/>
      <c r="CH84" s="68"/>
      <c r="CI84" s="68"/>
      <c r="CJ84" s="68"/>
      <c r="CK84" s="68"/>
      <c r="CL84" s="68"/>
      <c r="CM84" s="68"/>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row>
    <row r="85" spans="1:200">
      <c r="A85" s="112" t="s">
        <v>83</v>
      </c>
      <c r="B85" s="151" t="s">
        <v>108</v>
      </c>
      <c r="C85" s="109" t="s">
        <v>108</v>
      </c>
      <c r="D85" s="206" t="s">
        <v>108</v>
      </c>
      <c r="E85" s="105" t="s">
        <v>108</v>
      </c>
      <c r="F85" s="152" t="s">
        <v>108</v>
      </c>
      <c r="G85" s="105" t="s">
        <v>108</v>
      </c>
      <c r="H85" s="206" t="s">
        <v>108</v>
      </c>
      <c r="I85" s="105" t="s">
        <v>108</v>
      </c>
      <c r="J85" s="149" t="s">
        <v>108</v>
      </c>
      <c r="K85" s="105" t="s">
        <v>108</v>
      </c>
      <c r="L85" s="151" t="s">
        <v>108</v>
      </c>
      <c r="M85" s="109" t="s">
        <v>108</v>
      </c>
      <c r="N85" s="206" t="s">
        <v>108</v>
      </c>
      <c r="O85" s="105" t="s">
        <v>108</v>
      </c>
      <c r="P85" s="152" t="s">
        <v>108</v>
      </c>
      <c r="Q85" s="105" t="s">
        <v>108</v>
      </c>
      <c r="R85" s="206" t="s">
        <v>108</v>
      </c>
      <c r="S85" s="105" t="s">
        <v>108</v>
      </c>
      <c r="T85" s="149" t="s">
        <v>108</v>
      </c>
      <c r="U85" s="105" t="s">
        <v>108</v>
      </c>
      <c r="V85" s="151">
        <v>286.64</v>
      </c>
      <c r="W85" s="109">
        <v>2.7162220000000001</v>
      </c>
      <c r="X85" s="206">
        <v>342.07</v>
      </c>
      <c r="Y85" s="105">
        <v>2.5199180000000001</v>
      </c>
      <c r="Z85" s="152">
        <v>411.58199999999999</v>
      </c>
      <c r="AA85" s="105">
        <v>2.0576850000000002</v>
      </c>
      <c r="AB85" s="206">
        <v>484.08600000000001</v>
      </c>
      <c r="AC85" s="105">
        <v>2.4677980000000002</v>
      </c>
      <c r="AD85" s="149">
        <v>545.49800000000005</v>
      </c>
      <c r="AE85" s="105">
        <v>1.8091349999999999</v>
      </c>
      <c r="AF85" s="151" t="s">
        <v>108</v>
      </c>
      <c r="AG85" s="109" t="s">
        <v>108</v>
      </c>
      <c r="AH85" s="206" t="s">
        <v>108</v>
      </c>
      <c r="AI85" s="105" t="s">
        <v>108</v>
      </c>
      <c r="AJ85" s="152" t="s">
        <v>108</v>
      </c>
      <c r="AK85" s="105" t="s">
        <v>108</v>
      </c>
      <c r="AL85" s="206" t="s">
        <v>108</v>
      </c>
      <c r="AM85" s="105" t="s">
        <v>108</v>
      </c>
      <c r="AN85" s="149" t="s">
        <v>108</v>
      </c>
      <c r="AO85" s="105" t="s">
        <v>108</v>
      </c>
      <c r="AP85" s="151">
        <v>294.01620000000003</v>
      </c>
      <c r="AQ85" s="109">
        <v>3.0238619999999998</v>
      </c>
      <c r="AR85" s="206">
        <v>348.08019999999999</v>
      </c>
      <c r="AS85" s="105">
        <v>2.384134</v>
      </c>
      <c r="AT85" s="152">
        <v>414.58280000000002</v>
      </c>
      <c r="AU85" s="105">
        <v>2.2720030000000002</v>
      </c>
      <c r="AV85" s="206">
        <v>484.10789999999997</v>
      </c>
      <c r="AW85" s="105">
        <v>2.1073550000000001</v>
      </c>
      <c r="AX85" s="149">
        <v>544.6463</v>
      </c>
      <c r="AY85" s="105">
        <v>3.3003779999999998</v>
      </c>
      <c r="AZ85" s="151" t="s">
        <v>108</v>
      </c>
      <c r="BA85" s="109" t="s">
        <v>108</v>
      </c>
      <c r="BB85" s="206" t="s">
        <v>108</v>
      </c>
      <c r="BC85" s="105" t="s">
        <v>108</v>
      </c>
      <c r="BD85" s="206" t="s">
        <v>108</v>
      </c>
      <c r="BE85" s="105" t="s">
        <v>108</v>
      </c>
      <c r="BF85" s="206" t="s">
        <v>108</v>
      </c>
      <c r="BG85" s="105" t="s">
        <v>108</v>
      </c>
      <c r="BH85" s="149" t="s">
        <v>108</v>
      </c>
      <c r="BI85" s="105" t="s">
        <v>108</v>
      </c>
      <c r="BJ85" s="151" t="s">
        <v>108</v>
      </c>
      <c r="BK85" s="109" t="s">
        <v>108</v>
      </c>
      <c r="BL85" s="206" t="s">
        <v>108</v>
      </c>
      <c r="BM85" s="105" t="s">
        <v>108</v>
      </c>
      <c r="BN85" s="206" t="s">
        <v>108</v>
      </c>
      <c r="BO85" s="105" t="s">
        <v>108</v>
      </c>
      <c r="BP85" s="206" t="s">
        <v>108</v>
      </c>
      <c r="BQ85" s="105" t="s">
        <v>108</v>
      </c>
      <c r="BR85" s="149" t="s">
        <v>108</v>
      </c>
      <c r="BS85" s="105" t="s">
        <v>108</v>
      </c>
      <c r="BT85" s="151">
        <v>3.8302</v>
      </c>
      <c r="BU85" s="109">
        <v>2.8889900000000002</v>
      </c>
      <c r="BV85" s="206">
        <v>2.9337</v>
      </c>
      <c r="BW85" s="105">
        <v>2.6450710000000002</v>
      </c>
      <c r="BX85" s="206">
        <v>1.7545999999999999</v>
      </c>
      <c r="BY85" s="105">
        <v>2.6285759999999998</v>
      </c>
      <c r="BZ85" s="206">
        <v>0.22939999999999999</v>
      </c>
      <c r="CA85" s="105">
        <v>2.3535789999999999</v>
      </c>
      <c r="CB85" s="149">
        <v>-0.51839999999999997</v>
      </c>
      <c r="CC85" s="43">
        <v>2.8760379999999999</v>
      </c>
      <c r="CD85" s="211"/>
      <c r="CE85" s="68"/>
      <c r="CF85" s="68"/>
      <c r="CG85" s="68"/>
      <c r="CH85" s="68"/>
      <c r="CI85" s="68"/>
      <c r="CJ85" s="68"/>
      <c r="CK85" s="68"/>
      <c r="CL85" s="68"/>
      <c r="CM85" s="68"/>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row>
    <row r="86" spans="1:200">
      <c r="A86" s="103" t="s">
        <v>84</v>
      </c>
      <c r="B86" s="151">
        <v>256.34829999999999</v>
      </c>
      <c r="C86" s="109">
        <v>3.505112</v>
      </c>
      <c r="D86" s="206">
        <v>302.97550000000001</v>
      </c>
      <c r="E86" s="105">
        <v>2.5541019999999999</v>
      </c>
      <c r="F86" s="207">
        <v>355.53820000000002</v>
      </c>
      <c r="G86" s="208">
        <v>2.880973</v>
      </c>
      <c r="H86" s="206">
        <v>411.6062</v>
      </c>
      <c r="I86" s="105">
        <v>3.5909010000000001</v>
      </c>
      <c r="J86" s="149">
        <v>465.80459999999999</v>
      </c>
      <c r="K86" s="105">
        <v>4.7777060000000002</v>
      </c>
      <c r="L86" s="151">
        <v>250</v>
      </c>
      <c r="M86" s="109">
        <v>3.8890660000000001</v>
      </c>
      <c r="N86" s="206">
        <v>301.32420000000002</v>
      </c>
      <c r="O86" s="105">
        <v>3.726912</v>
      </c>
      <c r="P86" s="207">
        <v>361.32569999999998</v>
      </c>
      <c r="Q86" s="208">
        <v>4.0466680000000004</v>
      </c>
      <c r="R86" s="206">
        <v>427.22390000000001</v>
      </c>
      <c r="S86" s="105">
        <v>5.4696930000000004</v>
      </c>
      <c r="T86" s="149">
        <v>487.90309999999999</v>
      </c>
      <c r="U86" s="105">
        <v>7.7952849999999998</v>
      </c>
      <c r="V86" s="151">
        <v>273.29199999999997</v>
      </c>
      <c r="W86" s="109">
        <v>4.3000319999999999</v>
      </c>
      <c r="X86" s="206">
        <v>318.31200000000001</v>
      </c>
      <c r="Y86" s="105">
        <v>3.719131</v>
      </c>
      <c r="Z86" s="207">
        <v>370.56400000000002</v>
      </c>
      <c r="AA86" s="208">
        <v>3.1067719999999999</v>
      </c>
      <c r="AB86" s="206">
        <v>423.452</v>
      </c>
      <c r="AC86" s="105">
        <v>3.4224450000000002</v>
      </c>
      <c r="AD86" s="149">
        <v>470.64</v>
      </c>
      <c r="AE86" s="105">
        <v>4.9243300000000003</v>
      </c>
      <c r="AF86" s="151">
        <v>291.7355</v>
      </c>
      <c r="AG86" s="109">
        <v>4.2872459999999997</v>
      </c>
      <c r="AH86" s="206">
        <v>333.82920000000001</v>
      </c>
      <c r="AI86" s="105">
        <v>3.6537600000000001</v>
      </c>
      <c r="AJ86" s="207">
        <v>383.8682</v>
      </c>
      <c r="AK86" s="208">
        <v>3.8475899999999998</v>
      </c>
      <c r="AL86" s="206">
        <v>437.24099999999999</v>
      </c>
      <c r="AM86" s="105">
        <v>4.4908010000000003</v>
      </c>
      <c r="AN86" s="149">
        <v>488.05889999999999</v>
      </c>
      <c r="AO86" s="105">
        <v>7.3118869999999996</v>
      </c>
      <c r="AP86" s="151">
        <v>262.80650000000003</v>
      </c>
      <c r="AQ86" s="109">
        <v>4.5987369999999999</v>
      </c>
      <c r="AR86" s="206">
        <v>309.5924</v>
      </c>
      <c r="AS86" s="105">
        <v>3.3342529999999999</v>
      </c>
      <c r="AT86" s="207">
        <v>362.97469999999998</v>
      </c>
      <c r="AU86" s="208">
        <v>3.0727329999999999</v>
      </c>
      <c r="AV86" s="206">
        <v>420.67610000000002</v>
      </c>
      <c r="AW86" s="105">
        <v>3.5812490000000001</v>
      </c>
      <c r="AX86" s="149">
        <v>475.52780000000001</v>
      </c>
      <c r="AY86" s="105">
        <v>5.0476609999999997</v>
      </c>
      <c r="AZ86" s="151">
        <v>6.4581600000000003</v>
      </c>
      <c r="BA86" s="109">
        <v>8.0550510000000006</v>
      </c>
      <c r="BB86" s="206">
        <v>6.61686</v>
      </c>
      <c r="BC86" s="105">
        <v>7.0064500000000001</v>
      </c>
      <c r="BD86" s="206">
        <v>7.4364600000000003</v>
      </c>
      <c r="BE86" s="105">
        <v>7.013655</v>
      </c>
      <c r="BF86" s="206">
        <v>9.0699400000000008</v>
      </c>
      <c r="BG86" s="105">
        <v>7.5610569999999999</v>
      </c>
      <c r="BH86" s="149">
        <v>9.72316</v>
      </c>
      <c r="BI86" s="105">
        <v>8.9305669999999999</v>
      </c>
      <c r="BJ86" s="151">
        <v>-28.928999999999998</v>
      </c>
      <c r="BK86" s="109">
        <v>7.218337</v>
      </c>
      <c r="BL86" s="206">
        <v>-24.236799999999999</v>
      </c>
      <c r="BM86" s="105">
        <v>6.0862749999999997</v>
      </c>
      <c r="BN86" s="206">
        <v>-20.8935</v>
      </c>
      <c r="BO86" s="105">
        <v>6.0680459999999998</v>
      </c>
      <c r="BP86" s="206">
        <v>-16.564900000000002</v>
      </c>
      <c r="BQ86" s="105">
        <v>6.7504210000000002</v>
      </c>
      <c r="BR86" s="149">
        <v>-12.5311</v>
      </c>
      <c r="BS86" s="105">
        <v>9.5665099999999992</v>
      </c>
      <c r="BT86" s="151">
        <v>5.3438379999999999</v>
      </c>
      <c r="BU86" s="109">
        <v>1.7871680000000001</v>
      </c>
      <c r="BV86" s="206">
        <v>4.3969990000000001</v>
      </c>
      <c r="BW86" s="105">
        <v>1.484192</v>
      </c>
      <c r="BX86" s="206">
        <v>3.7163179999999998</v>
      </c>
      <c r="BY86" s="105">
        <v>1.496022</v>
      </c>
      <c r="BZ86" s="206">
        <v>2.9907240000000002</v>
      </c>
      <c r="CA86" s="105">
        <v>1.6538280000000001</v>
      </c>
      <c r="CB86" s="149">
        <v>2.1684899999999998</v>
      </c>
      <c r="CC86" s="43">
        <v>2.001741</v>
      </c>
      <c r="CD86" s="211"/>
      <c r="CE86" s="68"/>
      <c r="CF86" s="68"/>
      <c r="CG86" s="68"/>
      <c r="CH86" s="68"/>
      <c r="CI86" s="68"/>
      <c r="CJ86" s="68"/>
      <c r="CK86" s="68"/>
      <c r="CL86" s="68"/>
      <c r="CM86" s="68"/>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row>
    <row r="87" spans="1:200">
      <c r="A87" s="103" t="s">
        <v>85</v>
      </c>
      <c r="B87" s="151" t="s">
        <v>108</v>
      </c>
      <c r="C87" s="109" t="s">
        <v>108</v>
      </c>
      <c r="D87" s="206" t="s">
        <v>108</v>
      </c>
      <c r="E87" s="105" t="s">
        <v>108</v>
      </c>
      <c r="F87" s="207" t="s">
        <v>108</v>
      </c>
      <c r="G87" s="208" t="s">
        <v>108</v>
      </c>
      <c r="H87" s="206" t="s">
        <v>108</v>
      </c>
      <c r="I87" s="105" t="s">
        <v>108</v>
      </c>
      <c r="J87" s="149" t="s">
        <v>108</v>
      </c>
      <c r="K87" s="105" t="s">
        <v>108</v>
      </c>
      <c r="L87" s="151" t="s">
        <v>108</v>
      </c>
      <c r="M87" s="109" t="s">
        <v>108</v>
      </c>
      <c r="N87" s="206" t="s">
        <v>108</v>
      </c>
      <c r="O87" s="105" t="s">
        <v>108</v>
      </c>
      <c r="P87" s="207" t="s">
        <v>108</v>
      </c>
      <c r="Q87" s="208" t="s">
        <v>108</v>
      </c>
      <c r="R87" s="206" t="s">
        <v>108</v>
      </c>
      <c r="S87" s="105" t="s">
        <v>108</v>
      </c>
      <c r="T87" s="149" t="s">
        <v>108</v>
      </c>
      <c r="U87" s="105" t="s">
        <v>108</v>
      </c>
      <c r="V87" s="151" t="s">
        <v>108</v>
      </c>
      <c r="W87" s="109" t="s">
        <v>108</v>
      </c>
      <c r="X87" s="206" t="s">
        <v>108</v>
      </c>
      <c r="Y87" s="105" t="s">
        <v>108</v>
      </c>
      <c r="Z87" s="207" t="s">
        <v>108</v>
      </c>
      <c r="AA87" s="208" t="s">
        <v>108</v>
      </c>
      <c r="AB87" s="206" t="s">
        <v>108</v>
      </c>
      <c r="AC87" s="105" t="s">
        <v>108</v>
      </c>
      <c r="AD87" s="149" t="s">
        <v>108</v>
      </c>
      <c r="AE87" s="105" t="s">
        <v>108</v>
      </c>
      <c r="AF87" s="151">
        <v>322.86180000000002</v>
      </c>
      <c r="AG87" s="109">
        <v>2.4903900000000001</v>
      </c>
      <c r="AH87" s="206">
        <v>369.55130000000003</v>
      </c>
      <c r="AI87" s="105">
        <v>2.9321730000000001</v>
      </c>
      <c r="AJ87" s="207">
        <v>428.61040000000003</v>
      </c>
      <c r="AK87" s="208">
        <v>2.8131870000000001</v>
      </c>
      <c r="AL87" s="206">
        <v>493.91649999999998</v>
      </c>
      <c r="AM87" s="105">
        <v>2.8579669999999999</v>
      </c>
      <c r="AN87" s="149">
        <v>554.79819999999995</v>
      </c>
      <c r="AO87" s="105">
        <v>3.9084599999999998</v>
      </c>
      <c r="AP87" s="151">
        <v>306.16460000000001</v>
      </c>
      <c r="AQ87" s="109">
        <v>3.2823889999999998</v>
      </c>
      <c r="AR87" s="206">
        <v>359.6705</v>
      </c>
      <c r="AS87" s="105">
        <v>2.8672179999999998</v>
      </c>
      <c r="AT87" s="207">
        <v>423.33229999999998</v>
      </c>
      <c r="AU87" s="208">
        <v>3.0440909999999999</v>
      </c>
      <c r="AV87" s="206">
        <v>492.54289999999997</v>
      </c>
      <c r="AW87" s="105">
        <v>3.1866189999999999</v>
      </c>
      <c r="AX87" s="149">
        <v>556.74990000000003</v>
      </c>
      <c r="AY87" s="105">
        <v>3.4916520000000002</v>
      </c>
      <c r="AZ87" s="151" t="s">
        <v>108</v>
      </c>
      <c r="BA87" s="109" t="s">
        <v>108</v>
      </c>
      <c r="BB87" s="206" t="s">
        <v>108</v>
      </c>
      <c r="BC87" s="105" t="s">
        <v>108</v>
      </c>
      <c r="BD87" s="206" t="s">
        <v>108</v>
      </c>
      <c r="BE87" s="105" t="s">
        <v>108</v>
      </c>
      <c r="BF87" s="206" t="s">
        <v>108</v>
      </c>
      <c r="BG87" s="105" t="s">
        <v>108</v>
      </c>
      <c r="BH87" s="149" t="s">
        <v>108</v>
      </c>
      <c r="BI87" s="105" t="s">
        <v>108</v>
      </c>
      <c r="BJ87" s="151">
        <v>-16.697199999999999</v>
      </c>
      <c r="BK87" s="109">
        <v>5.4361430000000004</v>
      </c>
      <c r="BL87" s="206">
        <v>-9.8808399999999992</v>
      </c>
      <c r="BM87" s="105">
        <v>5.4216340000000001</v>
      </c>
      <c r="BN87" s="206">
        <v>-5.2780800000000001</v>
      </c>
      <c r="BO87" s="105">
        <v>5.4549099999999999</v>
      </c>
      <c r="BP87" s="206">
        <v>-1.3735999999999999</v>
      </c>
      <c r="BQ87" s="105">
        <v>5.5586010000000003</v>
      </c>
      <c r="BR87" s="149">
        <v>1.95166</v>
      </c>
      <c r="BS87" s="105">
        <v>6.3279709999999998</v>
      </c>
      <c r="BT87" s="151">
        <v>-16.697199999999999</v>
      </c>
      <c r="BU87" s="109">
        <v>5.4361430000000004</v>
      </c>
      <c r="BV87" s="206">
        <v>-9.8808399999999992</v>
      </c>
      <c r="BW87" s="105">
        <v>5.4216340000000001</v>
      </c>
      <c r="BX87" s="206">
        <v>-5.2780800000000001</v>
      </c>
      <c r="BY87" s="105">
        <v>5.4549099999999999</v>
      </c>
      <c r="BZ87" s="206">
        <v>-1.3735999999999999</v>
      </c>
      <c r="CA87" s="105">
        <v>5.5586010000000003</v>
      </c>
      <c r="CB87" s="149">
        <v>1.95166</v>
      </c>
      <c r="CC87" s="43">
        <v>6.3279709999999998</v>
      </c>
      <c r="CD87" s="149"/>
      <c r="CE87" s="68"/>
      <c r="CF87" s="68"/>
      <c r="CG87" s="68"/>
      <c r="CH87" s="68"/>
      <c r="CI87" s="68"/>
      <c r="CJ87" s="68"/>
      <c r="CK87" s="68"/>
      <c r="CL87" s="68"/>
      <c r="CM87" s="68"/>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row>
    <row r="88" spans="1:200">
      <c r="A88" s="112" t="s">
        <v>86</v>
      </c>
      <c r="B88" s="151">
        <v>291.30700000000002</v>
      </c>
      <c r="C88" s="109">
        <v>3.8025790000000002</v>
      </c>
      <c r="D88" s="206">
        <v>353.34160000000003</v>
      </c>
      <c r="E88" s="105">
        <v>4.0712339999999996</v>
      </c>
      <c r="F88" s="209">
        <v>424.98829999999998</v>
      </c>
      <c r="G88" s="210">
        <v>4.0845880000000001</v>
      </c>
      <c r="H88" s="206">
        <v>490.66829999999999</v>
      </c>
      <c r="I88" s="105">
        <v>3.766235</v>
      </c>
      <c r="J88" s="149">
        <v>549.97659999999996</v>
      </c>
      <c r="K88" s="105">
        <v>4.365443</v>
      </c>
      <c r="L88" s="151">
        <v>296.39350000000002</v>
      </c>
      <c r="M88" s="109">
        <v>4.4116590000000002</v>
      </c>
      <c r="N88" s="206">
        <v>359.8458</v>
      </c>
      <c r="O88" s="105">
        <v>3.50434</v>
      </c>
      <c r="P88" s="209">
        <v>429.96570000000003</v>
      </c>
      <c r="Q88" s="210">
        <v>3.1183529999999999</v>
      </c>
      <c r="R88" s="206">
        <v>495.3186</v>
      </c>
      <c r="S88" s="105">
        <v>3.460264</v>
      </c>
      <c r="T88" s="149">
        <v>551.19960000000003</v>
      </c>
      <c r="U88" s="105">
        <v>5.4631270000000001</v>
      </c>
      <c r="V88" s="151">
        <v>310.02600000000001</v>
      </c>
      <c r="W88" s="109">
        <v>4.0182399999999996</v>
      </c>
      <c r="X88" s="206">
        <v>363.74200000000002</v>
      </c>
      <c r="Y88" s="105">
        <v>3.3740139999999998</v>
      </c>
      <c r="Z88" s="209">
        <v>426.04199999999997</v>
      </c>
      <c r="AA88" s="210">
        <v>3.163297</v>
      </c>
      <c r="AB88" s="206">
        <v>489.58600000000001</v>
      </c>
      <c r="AC88" s="105">
        <v>3.1034660000000001</v>
      </c>
      <c r="AD88" s="149">
        <v>546.43200000000002</v>
      </c>
      <c r="AE88" s="105">
        <v>4.0807960000000003</v>
      </c>
      <c r="AF88" s="151">
        <v>297.48399999999998</v>
      </c>
      <c r="AG88" s="109">
        <v>4.1416899999999996</v>
      </c>
      <c r="AH88" s="206">
        <v>347.33600000000001</v>
      </c>
      <c r="AI88" s="105">
        <v>3.0348730000000002</v>
      </c>
      <c r="AJ88" s="209">
        <v>406.81569999999999</v>
      </c>
      <c r="AK88" s="210">
        <v>3.1721879999999998</v>
      </c>
      <c r="AL88" s="206">
        <v>470.01870000000002</v>
      </c>
      <c r="AM88" s="105">
        <v>3.5702569999999998</v>
      </c>
      <c r="AN88" s="149">
        <v>525.97760000000005</v>
      </c>
      <c r="AO88" s="105">
        <v>3.8394550000000001</v>
      </c>
      <c r="AP88" s="151">
        <v>308.8399</v>
      </c>
      <c r="AQ88" s="109">
        <v>2.6927050000000001</v>
      </c>
      <c r="AR88" s="206">
        <v>356.60340000000002</v>
      </c>
      <c r="AS88" s="105">
        <v>3.2823199999999999</v>
      </c>
      <c r="AT88" s="209">
        <v>414.78519999999997</v>
      </c>
      <c r="AU88" s="210">
        <v>2.8648129999999998</v>
      </c>
      <c r="AV88" s="206">
        <v>476.97680000000003</v>
      </c>
      <c r="AW88" s="105">
        <v>3.4341750000000002</v>
      </c>
      <c r="AX88" s="149">
        <v>532.47249999999997</v>
      </c>
      <c r="AY88" s="105">
        <v>3.6401319999999999</v>
      </c>
      <c r="AZ88" s="151">
        <v>17.532859999999999</v>
      </c>
      <c r="BA88" s="109">
        <v>7.2910849999999998</v>
      </c>
      <c r="BB88" s="206">
        <v>3.2617600000000002</v>
      </c>
      <c r="BC88" s="105">
        <v>7.6680010000000003</v>
      </c>
      <c r="BD88" s="206">
        <v>-10.203099999999999</v>
      </c>
      <c r="BE88" s="105">
        <v>7.506043</v>
      </c>
      <c r="BF88" s="206">
        <v>-13.6915</v>
      </c>
      <c r="BG88" s="105">
        <v>7.5781099999999997</v>
      </c>
      <c r="BH88" s="149">
        <v>-17.504100000000001</v>
      </c>
      <c r="BI88" s="105">
        <v>7.9848179999999997</v>
      </c>
      <c r="BJ88" s="151">
        <v>11.35586</v>
      </c>
      <c r="BK88" s="109">
        <v>6.0811010000000003</v>
      </c>
      <c r="BL88" s="206">
        <v>9.2673799999999993</v>
      </c>
      <c r="BM88" s="105">
        <v>5.7061029999999997</v>
      </c>
      <c r="BN88" s="206">
        <v>7.9694799999999999</v>
      </c>
      <c r="BO88" s="105">
        <v>5.5538689999999997</v>
      </c>
      <c r="BP88" s="206">
        <v>6.9581200000000001</v>
      </c>
      <c r="BQ88" s="105">
        <v>6.092276</v>
      </c>
      <c r="BR88" s="149">
        <v>6.4949399999999997</v>
      </c>
      <c r="BS88" s="105">
        <v>6.3692630000000001</v>
      </c>
      <c r="BT88" s="151">
        <v>3.6234060000000001</v>
      </c>
      <c r="BU88" s="109">
        <v>1.5808960000000001</v>
      </c>
      <c r="BV88" s="206">
        <v>-0.54437999999999998</v>
      </c>
      <c r="BW88" s="105">
        <v>1.622579</v>
      </c>
      <c r="BX88" s="206">
        <v>-4.3616200000000003</v>
      </c>
      <c r="BY88" s="105">
        <v>1.559194</v>
      </c>
      <c r="BZ88" s="206">
        <v>-5.2525000000000004</v>
      </c>
      <c r="CA88" s="105">
        <v>1.691629</v>
      </c>
      <c r="CB88" s="149">
        <v>-6.0542400000000001</v>
      </c>
      <c r="CC88" s="43">
        <v>1.8638319999999999</v>
      </c>
      <c r="CD88" s="149"/>
      <c r="CE88" s="68"/>
      <c r="CF88" s="68"/>
      <c r="CG88" s="68"/>
      <c r="CH88" s="68"/>
      <c r="CI88" s="68"/>
      <c r="CJ88" s="68"/>
      <c r="CK88" s="68"/>
      <c r="CL88" s="68"/>
      <c r="CM88" s="68"/>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row>
    <row r="89" spans="1:200">
      <c r="A89" s="112" t="s">
        <v>87</v>
      </c>
      <c r="B89" s="151" t="s">
        <v>108</v>
      </c>
      <c r="C89" s="109" t="s">
        <v>108</v>
      </c>
      <c r="D89" s="206" t="s">
        <v>108</v>
      </c>
      <c r="E89" s="105" t="s">
        <v>108</v>
      </c>
      <c r="F89" s="207" t="s">
        <v>108</v>
      </c>
      <c r="G89" s="208" t="s">
        <v>108</v>
      </c>
      <c r="H89" s="206" t="s">
        <v>108</v>
      </c>
      <c r="I89" s="105" t="s">
        <v>108</v>
      </c>
      <c r="J89" s="149" t="s">
        <v>108</v>
      </c>
      <c r="K89" s="105" t="s">
        <v>108</v>
      </c>
      <c r="L89" s="151" t="s">
        <v>108</v>
      </c>
      <c r="M89" s="109" t="s">
        <v>108</v>
      </c>
      <c r="N89" s="206" t="s">
        <v>108</v>
      </c>
      <c r="O89" s="105" t="s">
        <v>108</v>
      </c>
      <c r="P89" s="207" t="s">
        <v>108</v>
      </c>
      <c r="Q89" s="208" t="s">
        <v>108</v>
      </c>
      <c r="R89" s="206" t="s">
        <v>108</v>
      </c>
      <c r="S89" s="105" t="s">
        <v>108</v>
      </c>
      <c r="T89" s="149" t="s">
        <v>108</v>
      </c>
      <c r="U89" s="105" t="s">
        <v>108</v>
      </c>
      <c r="V89" s="151" t="s">
        <v>108</v>
      </c>
      <c r="W89" s="109" t="s">
        <v>108</v>
      </c>
      <c r="X89" s="206" t="s">
        <v>108</v>
      </c>
      <c r="Y89" s="105" t="s">
        <v>108</v>
      </c>
      <c r="Z89" s="207" t="s">
        <v>108</v>
      </c>
      <c r="AA89" s="208" t="s">
        <v>108</v>
      </c>
      <c r="AB89" s="206" t="s">
        <v>108</v>
      </c>
      <c r="AC89" s="105" t="s">
        <v>108</v>
      </c>
      <c r="AD89" s="149" t="s">
        <v>108</v>
      </c>
      <c r="AE89" s="105" t="s">
        <v>108</v>
      </c>
      <c r="AF89" s="151">
        <v>401.39429999999999</v>
      </c>
      <c r="AG89" s="109">
        <v>7.3802649999999996</v>
      </c>
      <c r="AH89" s="206">
        <v>454.15949999999998</v>
      </c>
      <c r="AI89" s="105">
        <v>5.2893819999999998</v>
      </c>
      <c r="AJ89" s="207">
        <v>510.2586</v>
      </c>
      <c r="AK89" s="208">
        <v>5.0300209999999996</v>
      </c>
      <c r="AL89" s="206">
        <v>568.42960000000005</v>
      </c>
      <c r="AM89" s="105">
        <v>5.476051</v>
      </c>
      <c r="AN89" s="149">
        <v>622.92409999999995</v>
      </c>
      <c r="AO89" s="105">
        <v>6.8290259999999998</v>
      </c>
      <c r="AP89" s="151">
        <v>388.4298</v>
      </c>
      <c r="AQ89" s="109">
        <v>5.36707</v>
      </c>
      <c r="AR89" s="206">
        <v>436.1001</v>
      </c>
      <c r="AS89" s="105">
        <v>4.7376829999999996</v>
      </c>
      <c r="AT89" s="207">
        <v>491.86860000000001</v>
      </c>
      <c r="AU89" s="208">
        <v>4.6578809999999997</v>
      </c>
      <c r="AV89" s="206">
        <v>551.0874</v>
      </c>
      <c r="AW89" s="105">
        <v>4.8575650000000001</v>
      </c>
      <c r="AX89" s="149">
        <v>603.54920000000004</v>
      </c>
      <c r="AY89" s="105">
        <v>6.929932</v>
      </c>
      <c r="AZ89" s="151" t="s">
        <v>108</v>
      </c>
      <c r="BA89" s="109" t="s">
        <v>108</v>
      </c>
      <c r="BB89" s="206" t="s">
        <v>108</v>
      </c>
      <c r="BC89" s="105" t="s">
        <v>108</v>
      </c>
      <c r="BD89" s="206" t="s">
        <v>108</v>
      </c>
      <c r="BE89" s="105" t="s">
        <v>108</v>
      </c>
      <c r="BF89" s="206" t="s">
        <v>108</v>
      </c>
      <c r="BG89" s="105" t="s">
        <v>108</v>
      </c>
      <c r="BH89" s="149" t="s">
        <v>108</v>
      </c>
      <c r="BI89" s="105" t="s">
        <v>108</v>
      </c>
      <c r="BJ89" s="151">
        <v>-12.964499999999999</v>
      </c>
      <c r="BK89" s="109">
        <v>9.7902649999999998</v>
      </c>
      <c r="BL89" s="206">
        <v>-18.0594</v>
      </c>
      <c r="BM89" s="105">
        <v>7.9371739999999997</v>
      </c>
      <c r="BN89" s="206">
        <v>-18.39</v>
      </c>
      <c r="BO89" s="105">
        <v>7.7183219999999997</v>
      </c>
      <c r="BP89" s="206">
        <v>-17.342199999999998</v>
      </c>
      <c r="BQ89" s="105">
        <v>8.133794</v>
      </c>
      <c r="BR89" s="149">
        <v>-19.3749</v>
      </c>
      <c r="BS89" s="105">
        <v>10.35544</v>
      </c>
      <c r="BT89" s="151">
        <v>-12.964499999999999</v>
      </c>
      <c r="BU89" s="109">
        <v>9.7902649999999998</v>
      </c>
      <c r="BV89" s="206">
        <v>-18.0594</v>
      </c>
      <c r="BW89" s="105">
        <v>7.9371739999999997</v>
      </c>
      <c r="BX89" s="206">
        <v>-18.39</v>
      </c>
      <c r="BY89" s="105">
        <v>7.7183219999999997</v>
      </c>
      <c r="BZ89" s="206">
        <v>-17.342199999999998</v>
      </c>
      <c r="CA89" s="105">
        <v>8.133794</v>
      </c>
      <c r="CB89" s="149">
        <v>-19.3749</v>
      </c>
      <c r="CC89" s="43">
        <v>10.35544</v>
      </c>
      <c r="CD89" s="149"/>
      <c r="CE89" s="68"/>
      <c r="CF89" s="68"/>
      <c r="CG89" s="68"/>
      <c r="CH89" s="68"/>
      <c r="CI89" s="68"/>
      <c r="CJ89" s="68"/>
      <c r="CK89" s="68"/>
      <c r="CL89" s="68"/>
      <c r="CM89" s="68"/>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row>
    <row r="90" spans="1:200">
      <c r="A90" s="103"/>
      <c r="B90" s="151"/>
      <c r="C90" s="109"/>
      <c r="D90" s="206"/>
      <c r="E90" s="105"/>
      <c r="F90" s="209"/>
      <c r="G90" s="210"/>
      <c r="H90" s="206"/>
      <c r="I90" s="105"/>
      <c r="J90" s="149"/>
      <c r="K90" s="105"/>
      <c r="L90" s="151"/>
      <c r="M90" s="109"/>
      <c r="N90" s="206"/>
      <c r="O90" s="105"/>
      <c r="P90" s="209"/>
      <c r="Q90" s="210"/>
      <c r="R90" s="206"/>
      <c r="S90" s="105"/>
      <c r="T90" s="149"/>
      <c r="U90" s="105"/>
      <c r="V90" s="151"/>
      <c r="W90" s="109"/>
      <c r="X90" s="206"/>
      <c r="Y90" s="105"/>
      <c r="Z90" s="209"/>
      <c r="AA90" s="210"/>
      <c r="AB90" s="206"/>
      <c r="AC90" s="105"/>
      <c r="AD90" s="149"/>
      <c r="AE90" s="105"/>
      <c r="AF90" s="151"/>
      <c r="AG90" s="109"/>
      <c r="AH90" s="206"/>
      <c r="AI90" s="105"/>
      <c r="AJ90" s="209"/>
      <c r="AK90" s="210"/>
      <c r="AL90" s="206"/>
      <c r="AM90" s="105"/>
      <c r="AN90" s="149"/>
      <c r="AO90" s="105"/>
      <c r="AP90" s="151"/>
      <c r="AQ90" s="109"/>
      <c r="AR90" s="206"/>
      <c r="AS90" s="105"/>
      <c r="AT90" s="209"/>
      <c r="AU90" s="210"/>
      <c r="AV90" s="206"/>
      <c r="AW90" s="105"/>
      <c r="AX90" s="149"/>
      <c r="AY90" s="105"/>
      <c r="AZ90" s="151"/>
      <c r="BA90" s="109"/>
      <c r="BB90" s="206"/>
      <c r="BC90" s="105"/>
      <c r="BD90" s="206"/>
      <c r="BE90" s="105"/>
      <c r="BF90" s="206"/>
      <c r="BG90" s="105"/>
      <c r="BH90" s="149"/>
      <c r="BI90" s="105"/>
      <c r="BJ90" s="151"/>
      <c r="BK90" s="109"/>
      <c r="BL90" s="206"/>
      <c r="BM90" s="105"/>
      <c r="BN90" s="206"/>
      <c r="BO90" s="105"/>
      <c r="BP90" s="206"/>
      <c r="BQ90" s="105"/>
      <c r="BR90" s="149"/>
      <c r="BS90" s="105"/>
      <c r="BT90" s="151"/>
      <c r="BU90" s="109"/>
      <c r="BV90" s="206"/>
      <c r="BW90" s="105"/>
      <c r="BX90" s="206"/>
      <c r="BY90" s="105"/>
      <c r="BZ90" s="206"/>
      <c r="CA90" s="105"/>
      <c r="CB90" s="149"/>
      <c r="CC90" s="43"/>
      <c r="CD90" s="68"/>
      <c r="CE90" s="68"/>
      <c r="CF90" s="68"/>
      <c r="CG90" s="68"/>
      <c r="CH90" s="68"/>
      <c r="CI90" s="68"/>
      <c r="CJ90" s="68"/>
      <c r="CK90" s="68"/>
      <c r="CL90" s="68"/>
      <c r="CM90" s="68"/>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row>
    <row r="91" spans="1:200">
      <c r="A91" s="103" t="s">
        <v>231</v>
      </c>
      <c r="B91" s="151" t="s">
        <v>108</v>
      </c>
      <c r="C91" s="109" t="s">
        <v>108</v>
      </c>
      <c r="D91" s="206" t="s">
        <v>108</v>
      </c>
      <c r="E91" s="105" t="s">
        <v>108</v>
      </c>
      <c r="F91" s="209" t="s">
        <v>108</v>
      </c>
      <c r="G91" s="210" t="s">
        <v>108</v>
      </c>
      <c r="H91" s="206" t="s">
        <v>108</v>
      </c>
      <c r="I91" s="105" t="s">
        <v>108</v>
      </c>
      <c r="J91" s="149" t="s">
        <v>108</v>
      </c>
      <c r="K91" s="105" t="s">
        <v>108</v>
      </c>
      <c r="L91" s="151">
        <v>248.92509999999999</v>
      </c>
      <c r="M91" s="109">
        <v>9.7516529999999992</v>
      </c>
      <c r="N91" s="206">
        <v>315.64890000000003</v>
      </c>
      <c r="O91" s="105">
        <v>7.863721</v>
      </c>
      <c r="P91" s="209">
        <v>385.06779999999998</v>
      </c>
      <c r="Q91" s="210">
        <v>6.9672130000000001</v>
      </c>
      <c r="R91" s="206">
        <v>450.54520000000002</v>
      </c>
      <c r="S91" s="105">
        <v>6.8581950000000003</v>
      </c>
      <c r="T91" s="149">
        <v>508.13990000000001</v>
      </c>
      <c r="U91" s="105">
        <v>7.5688399999999998</v>
      </c>
      <c r="V91" s="151">
        <v>270.84399999999999</v>
      </c>
      <c r="W91" s="109">
        <v>5.9828239999999999</v>
      </c>
      <c r="X91" s="206">
        <v>327.22199999999998</v>
      </c>
      <c r="Y91" s="105">
        <v>4.3064739999999997</v>
      </c>
      <c r="Z91" s="209">
        <v>388.01</v>
      </c>
      <c r="AA91" s="210">
        <v>4.3807320000000001</v>
      </c>
      <c r="AB91" s="206">
        <v>450.65199999999999</v>
      </c>
      <c r="AC91" s="105">
        <v>4.9921369999999996</v>
      </c>
      <c r="AD91" s="149">
        <v>509.06</v>
      </c>
      <c r="AE91" s="105">
        <v>7.1064769999999999</v>
      </c>
      <c r="AF91" s="151">
        <v>291.93799999999999</v>
      </c>
      <c r="AG91" s="109">
        <v>4.633273</v>
      </c>
      <c r="AH91" s="206">
        <v>336.52440000000001</v>
      </c>
      <c r="AI91" s="105">
        <v>3.817914</v>
      </c>
      <c r="AJ91" s="209">
        <v>388.05889999999999</v>
      </c>
      <c r="AK91" s="210">
        <v>4.2391389999999998</v>
      </c>
      <c r="AL91" s="206">
        <v>440.3879</v>
      </c>
      <c r="AM91" s="105">
        <v>4.4792889999999996</v>
      </c>
      <c r="AN91" s="149">
        <v>487.87189999999998</v>
      </c>
      <c r="AO91" s="105">
        <v>4.0623430000000003</v>
      </c>
      <c r="AP91" s="151">
        <v>306.46019999999999</v>
      </c>
      <c r="AQ91" s="109">
        <v>3.4149259999999999</v>
      </c>
      <c r="AR91" s="206">
        <v>353.5564</v>
      </c>
      <c r="AS91" s="105">
        <v>3.4885519999999999</v>
      </c>
      <c r="AT91" s="209">
        <v>407.41320000000002</v>
      </c>
      <c r="AU91" s="210">
        <v>3.3631229999999999</v>
      </c>
      <c r="AV91" s="206">
        <v>462.98239999999998</v>
      </c>
      <c r="AW91" s="105">
        <v>3.6938559999999998</v>
      </c>
      <c r="AX91" s="149">
        <v>513.82799999999997</v>
      </c>
      <c r="AY91" s="105">
        <v>4.1236370000000004</v>
      </c>
      <c r="AZ91" s="151" t="s">
        <v>108</v>
      </c>
      <c r="BA91" s="109" t="s">
        <v>108</v>
      </c>
      <c r="BB91" s="206" t="s">
        <v>108</v>
      </c>
      <c r="BC91" s="105" t="s">
        <v>108</v>
      </c>
      <c r="BD91" s="206" t="s">
        <v>108</v>
      </c>
      <c r="BE91" s="105" t="s">
        <v>108</v>
      </c>
      <c r="BF91" s="206" t="s">
        <v>108</v>
      </c>
      <c r="BG91" s="105" t="s">
        <v>108</v>
      </c>
      <c r="BH91" s="149" t="s">
        <v>108</v>
      </c>
      <c r="BI91" s="105" t="s">
        <v>108</v>
      </c>
      <c r="BJ91" s="151">
        <v>14.522220000000001</v>
      </c>
      <c r="BK91" s="109">
        <v>6.7605089999999999</v>
      </c>
      <c r="BL91" s="206">
        <v>17.032039999999999</v>
      </c>
      <c r="BM91" s="105">
        <v>6.2707259999999998</v>
      </c>
      <c r="BN91" s="206">
        <v>19.354299999999999</v>
      </c>
      <c r="BO91" s="105">
        <v>6.4696550000000004</v>
      </c>
      <c r="BP91" s="206">
        <v>22.594480000000001</v>
      </c>
      <c r="BQ91" s="105">
        <v>6.8032450000000004</v>
      </c>
      <c r="BR91" s="149">
        <v>25.956060000000001</v>
      </c>
      <c r="BS91" s="105">
        <v>6.7884130000000003</v>
      </c>
      <c r="BT91" s="151">
        <v>19.435580000000002</v>
      </c>
      <c r="BU91" s="109">
        <v>3.4918040000000001</v>
      </c>
      <c r="BV91" s="206">
        <v>12.23446</v>
      </c>
      <c r="BW91" s="105">
        <v>2.8565749999999999</v>
      </c>
      <c r="BX91" s="206">
        <v>6.6899819999999997</v>
      </c>
      <c r="BY91" s="105">
        <v>2.7054960000000001</v>
      </c>
      <c r="BZ91" s="206">
        <v>2.6037599999999999</v>
      </c>
      <c r="CA91" s="105">
        <v>2.677937</v>
      </c>
      <c r="CB91" s="149">
        <v>-0.36840000000000001</v>
      </c>
      <c r="CC91" s="43">
        <v>3.0116130000000001</v>
      </c>
      <c r="CD91" s="68"/>
      <c r="CE91" s="68"/>
      <c r="CF91" s="68"/>
      <c r="CG91" s="68"/>
      <c r="CH91" s="68"/>
      <c r="CI91" s="68"/>
      <c r="CJ91" s="68"/>
      <c r="CK91" s="68"/>
      <c r="CL91" s="68"/>
      <c r="CM91" s="68"/>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row>
    <row r="92" spans="1:200">
      <c r="A92" s="103" t="s">
        <v>232</v>
      </c>
      <c r="B92" s="151" t="s">
        <v>108</v>
      </c>
      <c r="C92" s="109" t="s">
        <v>108</v>
      </c>
      <c r="D92" s="206" t="s">
        <v>108</v>
      </c>
      <c r="E92" s="105" t="s">
        <v>108</v>
      </c>
      <c r="F92" s="209" t="s">
        <v>108</v>
      </c>
      <c r="G92" s="210" t="s">
        <v>108</v>
      </c>
      <c r="H92" s="206" t="s">
        <v>108</v>
      </c>
      <c r="I92" s="105" t="s">
        <v>108</v>
      </c>
      <c r="J92" s="149" t="s">
        <v>108</v>
      </c>
      <c r="K92" s="105" t="s">
        <v>108</v>
      </c>
      <c r="L92" s="151" t="s">
        <v>108</v>
      </c>
      <c r="M92" s="109" t="s">
        <v>108</v>
      </c>
      <c r="N92" s="206" t="s">
        <v>108</v>
      </c>
      <c r="O92" s="105" t="s">
        <v>108</v>
      </c>
      <c r="P92" s="209" t="s">
        <v>108</v>
      </c>
      <c r="Q92" s="210" t="s">
        <v>108</v>
      </c>
      <c r="R92" s="206" t="s">
        <v>108</v>
      </c>
      <c r="S92" s="105" t="s">
        <v>108</v>
      </c>
      <c r="T92" s="149" t="s">
        <v>108</v>
      </c>
      <c r="U92" s="105" t="s">
        <v>108</v>
      </c>
      <c r="V92" s="151">
        <v>302.51799999999997</v>
      </c>
      <c r="W92" s="109">
        <v>3.3316270000000001</v>
      </c>
      <c r="X92" s="206">
        <v>347.33800000000002</v>
      </c>
      <c r="Y92" s="105">
        <v>3.4598789999999999</v>
      </c>
      <c r="Z92" s="209">
        <v>400.53800000000001</v>
      </c>
      <c r="AA92" s="210">
        <v>3.3163900000000002</v>
      </c>
      <c r="AB92" s="206">
        <v>458.21</v>
      </c>
      <c r="AC92" s="105">
        <v>4.2664559999999998</v>
      </c>
      <c r="AD92" s="149">
        <v>513.63800000000003</v>
      </c>
      <c r="AE92" s="105">
        <v>5.2576919999999996</v>
      </c>
      <c r="AF92" s="151">
        <v>343.28550000000001</v>
      </c>
      <c r="AG92" s="109">
        <v>2.5250759999999999</v>
      </c>
      <c r="AH92" s="206">
        <v>382.5908</v>
      </c>
      <c r="AI92" s="105">
        <v>2.7555480000000001</v>
      </c>
      <c r="AJ92" s="209">
        <v>428.53250000000003</v>
      </c>
      <c r="AK92" s="210">
        <v>3.1446589999999999</v>
      </c>
      <c r="AL92" s="206">
        <v>478.04180000000002</v>
      </c>
      <c r="AM92" s="105">
        <v>4.358746</v>
      </c>
      <c r="AN92" s="149">
        <v>526.74090000000001</v>
      </c>
      <c r="AO92" s="105">
        <v>5.7008570000000001</v>
      </c>
      <c r="AP92" s="151">
        <v>356.68560000000002</v>
      </c>
      <c r="AQ92" s="109">
        <v>4.9295349999999996</v>
      </c>
      <c r="AR92" s="206">
        <v>403.4504</v>
      </c>
      <c r="AS92" s="105">
        <v>4.6747180000000004</v>
      </c>
      <c r="AT92" s="209">
        <v>456.95460000000003</v>
      </c>
      <c r="AU92" s="210">
        <v>4.5132989999999999</v>
      </c>
      <c r="AV92" s="206">
        <v>513.46510000000001</v>
      </c>
      <c r="AW92" s="105">
        <v>5.0708830000000003</v>
      </c>
      <c r="AX92" s="149">
        <v>567.44420000000002</v>
      </c>
      <c r="AY92" s="105">
        <v>6.2721920000000004</v>
      </c>
      <c r="AZ92" s="151" t="s">
        <v>108</v>
      </c>
      <c r="BA92" s="109" t="s">
        <v>108</v>
      </c>
      <c r="BB92" s="206" t="s">
        <v>108</v>
      </c>
      <c r="BC92" s="105" t="s">
        <v>108</v>
      </c>
      <c r="BD92" s="206" t="s">
        <v>108</v>
      </c>
      <c r="BE92" s="105" t="s">
        <v>108</v>
      </c>
      <c r="BF92" s="206" t="s">
        <v>108</v>
      </c>
      <c r="BG92" s="105" t="s">
        <v>108</v>
      </c>
      <c r="BH92" s="149" t="s">
        <v>108</v>
      </c>
      <c r="BI92" s="105" t="s">
        <v>108</v>
      </c>
      <c r="BJ92" s="151">
        <v>13.40006</v>
      </c>
      <c r="BK92" s="109">
        <v>6.5766140000000002</v>
      </c>
      <c r="BL92" s="206">
        <v>20.85962</v>
      </c>
      <c r="BM92" s="105">
        <v>6.482405</v>
      </c>
      <c r="BN92" s="206">
        <v>28.422139999999999</v>
      </c>
      <c r="BO92" s="105">
        <v>6.5447899999999999</v>
      </c>
      <c r="BP92" s="206">
        <v>35.423340000000003</v>
      </c>
      <c r="BQ92" s="105">
        <v>7.5688870000000001</v>
      </c>
      <c r="BR92" s="149">
        <v>40.703279999999999</v>
      </c>
      <c r="BS92" s="105">
        <v>9.1878010000000003</v>
      </c>
      <c r="BT92" s="151">
        <v>27.0288</v>
      </c>
      <c r="BU92" s="109">
        <v>3.3262640000000001</v>
      </c>
      <c r="BV92" s="206">
        <v>27.524699999999999</v>
      </c>
      <c r="BW92" s="105">
        <v>3.1372659999999999</v>
      </c>
      <c r="BX92" s="206">
        <v>27.795999999999999</v>
      </c>
      <c r="BY92" s="105">
        <v>3.3563130000000001</v>
      </c>
      <c r="BZ92" s="206">
        <v>27.413</v>
      </c>
      <c r="CA92" s="105">
        <v>3.8696199999999998</v>
      </c>
      <c r="CB92" s="149">
        <v>26.2956</v>
      </c>
      <c r="CC92" s="43">
        <v>4.402196</v>
      </c>
      <c r="CD92" s="68"/>
      <c r="CE92" s="68"/>
      <c r="CF92" s="68"/>
      <c r="CG92" s="68"/>
      <c r="CH92" s="68"/>
      <c r="CI92" s="68"/>
      <c r="CJ92" s="68"/>
      <c r="CK92" s="68"/>
      <c r="CL92" s="68"/>
      <c r="CM92" s="68"/>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row>
    <row r="93" spans="1:200">
      <c r="A93" s="103" t="s">
        <v>233</v>
      </c>
      <c r="B93" s="151" t="s">
        <v>108</v>
      </c>
      <c r="C93" s="109" t="s">
        <v>108</v>
      </c>
      <c r="D93" s="206" t="s">
        <v>108</v>
      </c>
      <c r="E93" s="105" t="s">
        <v>108</v>
      </c>
      <c r="F93" s="209" t="s">
        <v>108</v>
      </c>
      <c r="G93" s="210" t="s">
        <v>108</v>
      </c>
      <c r="H93" s="206" t="s">
        <v>108</v>
      </c>
      <c r="I93" s="105" t="s">
        <v>108</v>
      </c>
      <c r="J93" s="149" t="s">
        <v>108</v>
      </c>
      <c r="K93" s="105" t="s">
        <v>108</v>
      </c>
      <c r="L93" s="151" t="s">
        <v>108</v>
      </c>
      <c r="M93" s="109" t="s">
        <v>108</v>
      </c>
      <c r="N93" s="206" t="s">
        <v>108</v>
      </c>
      <c r="O93" s="105" t="s">
        <v>108</v>
      </c>
      <c r="P93" s="209" t="s">
        <v>108</v>
      </c>
      <c r="Q93" s="210" t="s">
        <v>108</v>
      </c>
      <c r="R93" s="206" t="s">
        <v>108</v>
      </c>
      <c r="S93" s="105" t="s">
        <v>108</v>
      </c>
      <c r="T93" s="149" t="s">
        <v>108</v>
      </c>
      <c r="U93" s="105" t="s">
        <v>108</v>
      </c>
      <c r="V93" s="151">
        <v>312.048</v>
      </c>
      <c r="W93" s="109">
        <v>2.9491999999999998</v>
      </c>
      <c r="X93" s="206">
        <v>353.70800000000003</v>
      </c>
      <c r="Y93" s="105">
        <v>2.4301059999999999</v>
      </c>
      <c r="Z93" s="209">
        <v>402.858</v>
      </c>
      <c r="AA93" s="210">
        <v>2.8120669999999999</v>
      </c>
      <c r="AB93" s="206">
        <v>452.61599999999999</v>
      </c>
      <c r="AC93" s="105">
        <v>3.4413589999999998</v>
      </c>
      <c r="AD93" s="149">
        <v>499.61799999999999</v>
      </c>
      <c r="AE93" s="105">
        <v>4.6891860000000003</v>
      </c>
      <c r="AF93" s="151">
        <v>319.20080000000002</v>
      </c>
      <c r="AG93" s="109">
        <v>3.169508</v>
      </c>
      <c r="AH93" s="206">
        <v>362.66550000000001</v>
      </c>
      <c r="AI93" s="105">
        <v>3.131059</v>
      </c>
      <c r="AJ93" s="209">
        <v>416.50569999999999</v>
      </c>
      <c r="AK93" s="210">
        <v>3.3853780000000002</v>
      </c>
      <c r="AL93" s="206">
        <v>474.30279999999999</v>
      </c>
      <c r="AM93" s="105">
        <v>4.2797770000000002</v>
      </c>
      <c r="AN93" s="149">
        <v>529.73209999999995</v>
      </c>
      <c r="AO93" s="105">
        <v>4.9228740000000002</v>
      </c>
      <c r="AP93" s="151">
        <v>342.64760000000001</v>
      </c>
      <c r="AQ93" s="109">
        <v>3.9052899999999999</v>
      </c>
      <c r="AR93" s="206">
        <v>390.64879999999999</v>
      </c>
      <c r="AS93" s="105">
        <v>3.3735539999999999</v>
      </c>
      <c r="AT93" s="209">
        <v>446.58280000000002</v>
      </c>
      <c r="AU93" s="210">
        <v>3.5745399999999998</v>
      </c>
      <c r="AV93" s="206">
        <v>501.13810000000001</v>
      </c>
      <c r="AW93" s="105">
        <v>3.904776</v>
      </c>
      <c r="AX93" s="149">
        <v>549.14869999999996</v>
      </c>
      <c r="AY93" s="105">
        <v>4.5278049999999999</v>
      </c>
      <c r="AZ93" s="151" t="s">
        <v>108</v>
      </c>
      <c r="BA93" s="109" t="s">
        <v>108</v>
      </c>
      <c r="BB93" s="206" t="s">
        <v>108</v>
      </c>
      <c r="BC93" s="105" t="s">
        <v>108</v>
      </c>
      <c r="BD93" s="206" t="s">
        <v>108</v>
      </c>
      <c r="BE93" s="105" t="s">
        <v>108</v>
      </c>
      <c r="BF93" s="206" t="s">
        <v>108</v>
      </c>
      <c r="BG93" s="105" t="s">
        <v>108</v>
      </c>
      <c r="BH93" s="149" t="s">
        <v>108</v>
      </c>
      <c r="BI93" s="105" t="s">
        <v>108</v>
      </c>
      <c r="BJ93" s="151">
        <v>23.44678</v>
      </c>
      <c r="BK93" s="109">
        <v>6.1540720000000002</v>
      </c>
      <c r="BL93" s="206">
        <v>27.983280000000001</v>
      </c>
      <c r="BM93" s="105">
        <v>5.8103290000000003</v>
      </c>
      <c r="BN93" s="206">
        <v>30.07714</v>
      </c>
      <c r="BO93" s="105">
        <v>6.0674250000000001</v>
      </c>
      <c r="BP93" s="206">
        <v>26.835260000000002</v>
      </c>
      <c r="BQ93" s="105">
        <v>6.792592</v>
      </c>
      <c r="BR93" s="149">
        <v>19.416640000000001</v>
      </c>
      <c r="BS93" s="105">
        <v>7.5704190000000002</v>
      </c>
      <c r="BT93" s="151">
        <v>18.665240000000001</v>
      </c>
      <c r="BU93" s="109">
        <v>3.5376699999999999</v>
      </c>
      <c r="BV93" s="206">
        <v>22.439060000000001</v>
      </c>
      <c r="BW93" s="105">
        <v>3.4756819999999999</v>
      </c>
      <c r="BX93" s="206">
        <v>26.510680000000001</v>
      </c>
      <c r="BY93" s="105">
        <v>3.614878</v>
      </c>
      <c r="BZ93" s="206">
        <v>29.129650000000002</v>
      </c>
      <c r="CA93" s="105">
        <v>3.947219</v>
      </c>
      <c r="CB93" s="149">
        <v>29.253440000000001</v>
      </c>
      <c r="CC93" s="43">
        <v>4.587669</v>
      </c>
      <c r="CD93" s="68"/>
      <c r="CE93" s="68"/>
      <c r="CF93" s="68"/>
      <c r="CG93" s="68"/>
      <c r="CH93" s="68"/>
      <c r="CI93" s="68"/>
      <c r="CJ93" s="68"/>
      <c r="CK93" s="68"/>
      <c r="CL93" s="68"/>
      <c r="CM93" s="68"/>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row>
    <row r="94" spans="1:200" ht="13.5" thickBot="1">
      <c r="A94" s="117"/>
      <c r="B94" s="191"/>
      <c r="C94" s="123"/>
      <c r="D94" s="212"/>
      <c r="E94" s="119"/>
      <c r="F94" s="213"/>
      <c r="G94" s="214"/>
      <c r="H94" s="212"/>
      <c r="I94" s="119"/>
      <c r="J94" s="215"/>
      <c r="K94" s="119"/>
      <c r="L94" s="191"/>
      <c r="M94" s="123"/>
      <c r="N94" s="212"/>
      <c r="O94" s="119"/>
      <c r="P94" s="213"/>
      <c r="Q94" s="214"/>
      <c r="R94" s="212"/>
      <c r="S94" s="119"/>
      <c r="T94" s="215"/>
      <c r="U94" s="119"/>
      <c r="V94" s="191"/>
      <c r="W94" s="123"/>
      <c r="X94" s="212"/>
      <c r="Y94" s="119"/>
      <c r="Z94" s="213"/>
      <c r="AA94" s="214"/>
      <c r="AB94" s="212"/>
      <c r="AC94" s="119"/>
      <c r="AD94" s="215"/>
      <c r="AE94" s="119"/>
      <c r="AF94" s="191"/>
      <c r="AG94" s="123"/>
      <c r="AH94" s="212"/>
      <c r="AI94" s="119"/>
      <c r="AJ94" s="213"/>
      <c r="AK94" s="214"/>
      <c r="AL94" s="212"/>
      <c r="AM94" s="119"/>
      <c r="AN94" s="215"/>
      <c r="AO94" s="119"/>
      <c r="AP94" s="191"/>
      <c r="AQ94" s="123"/>
      <c r="AR94" s="212"/>
      <c r="AS94" s="119"/>
      <c r="AT94" s="213"/>
      <c r="AU94" s="214"/>
      <c r="AV94" s="212"/>
      <c r="AW94" s="119"/>
      <c r="AX94" s="215"/>
      <c r="AY94" s="119"/>
      <c r="AZ94" s="191"/>
      <c r="BA94" s="123"/>
      <c r="BB94" s="212"/>
      <c r="BC94" s="119"/>
      <c r="BD94" s="212"/>
      <c r="BE94" s="119"/>
      <c r="BF94" s="212"/>
      <c r="BG94" s="119"/>
      <c r="BH94" s="215"/>
      <c r="BI94" s="119"/>
      <c r="BJ94" s="191"/>
      <c r="BK94" s="123"/>
      <c r="BL94" s="212"/>
      <c r="BM94" s="119"/>
      <c r="BN94" s="212"/>
      <c r="BO94" s="119"/>
      <c r="BP94" s="212"/>
      <c r="BQ94" s="119"/>
      <c r="BR94" s="215"/>
      <c r="BS94" s="119"/>
      <c r="BT94" s="191"/>
      <c r="BU94" s="123"/>
      <c r="BV94" s="212"/>
      <c r="BW94" s="119"/>
      <c r="BX94" s="212"/>
      <c r="BY94" s="119"/>
      <c r="BZ94" s="212"/>
      <c r="CA94" s="119"/>
      <c r="CB94" s="215"/>
      <c r="CC94" s="124"/>
      <c r="CD94" s="68"/>
      <c r="CE94" s="68"/>
      <c r="CF94" s="68"/>
      <c r="CG94" s="68"/>
      <c r="CH94" s="68"/>
      <c r="CI94" s="68"/>
      <c r="CJ94" s="68"/>
      <c r="CK94" s="68"/>
      <c r="CL94" s="68"/>
      <c r="CM94" s="68"/>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row>
    <row r="95" spans="1:200">
      <c r="A95" s="76"/>
      <c r="B95" s="76"/>
      <c r="C95" s="76"/>
      <c r="D95" s="76"/>
      <c r="E95" s="76"/>
      <c r="F95" s="3"/>
      <c r="G95" s="3"/>
      <c r="H95" s="76"/>
      <c r="I95" s="76"/>
      <c r="J95" s="76"/>
      <c r="K95" s="76"/>
      <c r="L95" s="312"/>
      <c r="M95" s="313"/>
      <c r="N95" s="313"/>
      <c r="O95" s="313"/>
      <c r="P95" s="3"/>
      <c r="Q95" s="3"/>
      <c r="R95" s="313"/>
      <c r="S95" s="313"/>
      <c r="T95" s="313"/>
      <c r="U95" s="313"/>
      <c r="V95" s="312"/>
      <c r="W95" s="313"/>
      <c r="X95" s="312"/>
      <c r="Y95" s="313"/>
      <c r="Z95" s="3"/>
      <c r="AA95" s="3"/>
      <c r="AB95" s="313"/>
      <c r="AC95" s="313"/>
      <c r="AD95" s="171"/>
      <c r="AE95" s="110"/>
      <c r="AF95" s="110"/>
      <c r="AG95" s="110"/>
      <c r="AH95" s="110"/>
      <c r="AI95" s="110"/>
      <c r="AJ95" s="3"/>
      <c r="AK95" s="3"/>
      <c r="AL95" s="314"/>
      <c r="AM95" s="315"/>
      <c r="AN95" s="211"/>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row>
    <row r="96" spans="1:200" ht="40.5" customHeight="1">
      <c r="A96" s="330" t="s">
        <v>237</v>
      </c>
      <c r="B96" s="330"/>
      <c r="C96" s="330"/>
      <c r="D96" s="330"/>
      <c r="E96" s="330"/>
      <c r="F96" s="330"/>
      <c r="G96" s="330"/>
      <c r="H96" s="330"/>
      <c r="I96" s="330"/>
      <c r="J96" s="330"/>
      <c r="K96" s="330"/>
      <c r="L96" s="330"/>
      <c r="M96" s="330"/>
      <c r="N96" s="330"/>
      <c r="O96" s="330"/>
      <c r="P96" s="330"/>
      <c r="Q96" s="330"/>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row>
    <row r="97" spans="1:200" ht="26.25" customHeight="1">
      <c r="A97" s="330" t="s">
        <v>238</v>
      </c>
      <c r="B97" s="330"/>
      <c r="C97" s="330"/>
      <c r="D97" s="330"/>
      <c r="E97" s="330"/>
      <c r="F97" s="330"/>
      <c r="G97" s="330"/>
      <c r="H97" s="330"/>
      <c r="I97" s="330"/>
      <c r="J97" s="330"/>
      <c r="K97" s="330"/>
      <c r="L97" s="330"/>
      <c r="M97" s="330"/>
      <c r="N97" s="330"/>
      <c r="O97" s="330"/>
      <c r="P97" s="330"/>
      <c r="Q97" s="330"/>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row>
    <row r="98" spans="1:200">
      <c r="A98" s="76" t="s">
        <v>220</v>
      </c>
      <c r="B98" s="312"/>
      <c r="C98" s="313"/>
      <c r="D98" s="313"/>
      <c r="E98" s="313"/>
      <c r="F98" s="3"/>
      <c r="G98" s="3"/>
      <c r="H98" s="313"/>
      <c r="I98" s="313"/>
      <c r="J98" s="313"/>
      <c r="K98" s="313"/>
      <c r="L98" s="312"/>
      <c r="M98" s="313"/>
      <c r="N98" s="312"/>
      <c r="O98" s="313"/>
      <c r="P98" s="3"/>
      <c r="Q98" s="3"/>
      <c r="R98" s="313"/>
      <c r="S98" s="313"/>
      <c r="T98" s="171"/>
      <c r="U98" s="110"/>
      <c r="V98" s="110"/>
      <c r="W98" s="110"/>
      <c r="X98" s="110"/>
      <c r="Y98" s="110"/>
      <c r="Z98" s="3"/>
      <c r="AA98" s="3"/>
      <c r="AB98" s="316"/>
      <c r="AC98" s="317"/>
      <c r="AD98" s="211"/>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row>
    <row r="99" spans="1:200">
      <c r="A99" s="357" t="s">
        <v>223</v>
      </c>
      <c r="B99" s="357"/>
      <c r="C99" s="357"/>
      <c r="D99" s="357"/>
      <c r="E99" s="357"/>
      <c r="F99" s="357"/>
      <c r="G99" s="357"/>
      <c r="H99" s="357"/>
      <c r="I99" s="357"/>
      <c r="J99" s="357"/>
      <c r="K99" s="357"/>
      <c r="L99" s="357"/>
      <c r="M99" s="357"/>
      <c r="N99" s="357"/>
      <c r="O99" s="357"/>
      <c r="P99" s="357"/>
      <c r="Q99" s="357"/>
      <c r="R99" s="357"/>
      <c r="S99" s="357"/>
      <c r="T99" s="357"/>
      <c r="U99" s="357"/>
      <c r="V99" s="357"/>
      <c r="W99" s="357"/>
      <c r="X99" s="357"/>
      <c r="Y99" s="357"/>
      <c r="Z99" s="357"/>
      <c r="AA99" s="357"/>
      <c r="AB99" s="357"/>
      <c r="AC99" s="357"/>
      <c r="AD99" s="357"/>
      <c r="AE99" s="357"/>
      <c r="AF99" s="357"/>
      <c r="AG99" s="357"/>
      <c r="AH99" s="357"/>
      <c r="AI99" s="357"/>
      <c r="AJ99" s="357"/>
      <c r="AK99" s="357"/>
      <c r="AL99" s="357"/>
      <c r="AM99" s="357"/>
      <c r="AN99" s="357"/>
      <c r="AO99" s="357"/>
      <c r="AP99" s="357"/>
      <c r="AQ99" s="357"/>
      <c r="AR99" s="357"/>
      <c r="AS99" s="357"/>
      <c r="AT99" s="357"/>
      <c r="AU99" s="357"/>
      <c r="AV99" s="357"/>
      <c r="AW99" s="357"/>
      <c r="AX99" s="357"/>
      <c r="AY99" s="357"/>
      <c r="AZ99" s="357"/>
      <c r="BA99" s="357"/>
      <c r="BB99" s="357"/>
      <c r="BC99" s="357"/>
      <c r="BD99" s="357"/>
      <c r="BE99" s="357"/>
      <c r="BF99" s="357"/>
      <c r="BG99" s="357"/>
      <c r="BH99" s="357"/>
      <c r="BI99" s="357"/>
      <c r="BJ99" s="311"/>
      <c r="BK99" s="311"/>
      <c r="BL99" s="311"/>
      <c r="BM99" s="311"/>
      <c r="BN99" s="311"/>
      <c r="BO99" s="311"/>
      <c r="BP99" s="311"/>
      <c r="BQ99" s="311"/>
      <c r="BR99" s="311"/>
      <c r="BS99" s="311"/>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row>
    <row r="100" spans="1:200">
      <c r="A100" s="69" t="s">
        <v>234</v>
      </c>
      <c r="B100" s="69"/>
      <c r="C100" s="69"/>
      <c r="D100" s="69"/>
      <c r="E100" s="69"/>
      <c r="F100" s="3"/>
      <c r="G100" s="3"/>
      <c r="H100" s="69"/>
      <c r="I100" s="69"/>
      <c r="J100" s="69"/>
      <c r="K100" s="69"/>
      <c r="L100" s="125"/>
      <c r="M100" s="34"/>
      <c r="N100" s="34"/>
      <c r="O100" s="34"/>
      <c r="P100" s="3"/>
      <c r="Q100" s="3"/>
      <c r="R100" s="34"/>
      <c r="S100" s="34"/>
      <c r="T100" s="34"/>
      <c r="U100" s="34"/>
      <c r="V100" s="149"/>
      <c r="W100" s="109"/>
      <c r="X100" s="149"/>
      <c r="Y100" s="109"/>
      <c r="Z100" s="3"/>
      <c r="AA100" s="3"/>
      <c r="AB100" s="109"/>
      <c r="AC100" s="109"/>
      <c r="AD100" s="149"/>
      <c r="AE100" s="109"/>
      <c r="AF100" s="109"/>
      <c r="AG100" s="149"/>
      <c r="AH100" s="108"/>
      <c r="AI100" s="167"/>
      <c r="AJ100" s="3"/>
      <c r="AK100" s="3"/>
      <c r="AL100" s="108"/>
      <c r="AM100" s="303"/>
      <c r="AN100" s="167"/>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row>
    <row r="101" spans="1:200">
      <c r="A101" s="69"/>
      <c r="B101" s="69"/>
      <c r="C101" s="69"/>
      <c r="D101" s="69"/>
      <c r="E101" s="69"/>
      <c r="F101" s="3"/>
      <c r="G101" s="3"/>
      <c r="H101" s="69"/>
      <c r="I101" s="69"/>
      <c r="J101" s="69"/>
      <c r="K101" s="69"/>
      <c r="L101" s="125"/>
      <c r="M101" s="34"/>
      <c r="N101" s="34"/>
      <c r="O101" s="34"/>
      <c r="P101" s="3"/>
      <c r="Q101" s="3"/>
      <c r="R101" s="34"/>
      <c r="S101" s="34"/>
      <c r="T101" s="34"/>
      <c r="U101" s="34"/>
      <c r="V101" s="149"/>
      <c r="W101" s="109"/>
      <c r="X101" s="149"/>
      <c r="Y101" s="109"/>
      <c r="Z101" s="3"/>
      <c r="AA101" s="3"/>
      <c r="AB101" s="109"/>
      <c r="AC101" s="109"/>
      <c r="AD101" s="149"/>
      <c r="AE101" s="109"/>
      <c r="AF101" s="109"/>
      <c r="AG101" s="149"/>
      <c r="AH101" s="108"/>
      <c r="AI101" s="167"/>
      <c r="AJ101" s="3"/>
      <c r="AK101" s="3"/>
      <c r="AL101" s="108"/>
      <c r="AM101" s="303"/>
      <c r="AN101" s="167"/>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row>
    <row r="102" spans="1:200" ht="409.6">
      <c r="A102" s="69"/>
      <c r="B102" s="69"/>
      <c r="C102" s="69"/>
      <c r="D102" s="69"/>
      <c r="E102" s="69"/>
      <c r="F102" s="3"/>
      <c r="G102" s="3"/>
      <c r="H102" s="69"/>
      <c r="I102" s="69"/>
      <c r="J102" s="69"/>
      <c r="K102" s="69"/>
      <c r="L102" s="125"/>
      <c r="M102" s="34"/>
      <c r="N102" s="34"/>
      <c r="O102" s="34"/>
      <c r="P102" s="3"/>
      <c r="Q102" s="3"/>
      <c r="R102" s="34"/>
      <c r="S102" s="34"/>
      <c r="T102" s="34"/>
      <c r="U102" s="34"/>
      <c r="V102" s="149"/>
      <c r="W102" s="109"/>
      <c r="X102" s="149"/>
      <c r="Y102" s="109"/>
      <c r="Z102" s="3"/>
      <c r="AA102" s="3"/>
      <c r="AB102" s="109"/>
      <c r="AC102" s="109"/>
      <c r="AD102" s="149"/>
      <c r="AE102" s="109"/>
      <c r="AF102" s="109"/>
      <c r="AG102" s="149"/>
      <c r="AH102" s="108"/>
      <c r="AI102" s="167"/>
      <c r="AJ102" s="3"/>
      <c r="AK102" s="3"/>
      <c r="AL102" s="108"/>
      <c r="AM102" s="303"/>
      <c r="AN102" s="167"/>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row>
    <row r="103" spans="1:200" ht="409.6">
      <c r="A103" s="69"/>
      <c r="B103" s="69"/>
      <c r="C103" s="69"/>
      <c r="D103" s="69"/>
      <c r="E103" s="69"/>
      <c r="F103" s="3"/>
      <c r="G103" s="3"/>
      <c r="H103" s="69"/>
      <c r="I103" s="69"/>
      <c r="J103" s="69"/>
      <c r="K103" s="69"/>
      <c r="L103" s="125"/>
      <c r="M103" s="34"/>
      <c r="N103" s="34"/>
      <c r="O103" s="34"/>
      <c r="P103" s="3"/>
      <c r="Q103" s="3"/>
      <c r="R103" s="34"/>
      <c r="S103" s="34"/>
      <c r="T103" s="34"/>
      <c r="U103" s="34"/>
      <c r="V103" s="149"/>
      <c r="W103" s="109"/>
      <c r="X103" s="149"/>
      <c r="Y103" s="109"/>
      <c r="Z103" s="3"/>
      <c r="AA103" s="3"/>
      <c r="AB103" s="109"/>
      <c r="AC103" s="109"/>
      <c r="AD103" s="149"/>
      <c r="AE103" s="109"/>
      <c r="AF103" s="109"/>
      <c r="AG103" s="149"/>
      <c r="AH103" s="108"/>
      <c r="AI103" s="167"/>
      <c r="AJ103" s="3"/>
      <c r="AK103" s="3"/>
      <c r="AL103" s="108"/>
      <c r="AM103" s="303"/>
      <c r="AN103" s="167"/>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row>
    <row r="104" spans="1:200">
      <c r="A104" s="69"/>
      <c r="B104" s="69"/>
      <c r="C104" s="69"/>
      <c r="D104" s="69"/>
      <c r="E104" s="69"/>
      <c r="F104" s="3"/>
      <c r="G104" s="3"/>
      <c r="H104" s="69"/>
      <c r="I104" s="69"/>
      <c r="J104" s="69"/>
      <c r="K104" s="69"/>
      <c r="L104" s="125"/>
      <c r="M104" s="34"/>
      <c r="N104" s="34"/>
      <c r="O104" s="34"/>
      <c r="P104" s="3"/>
      <c r="Q104" s="3"/>
      <c r="R104" s="34"/>
      <c r="S104" s="34"/>
      <c r="T104" s="34"/>
      <c r="U104" s="34"/>
      <c r="V104" s="149"/>
      <c r="W104" s="109"/>
      <c r="X104" s="149"/>
      <c r="Y104" s="109"/>
      <c r="Z104" s="3"/>
      <c r="AA104" s="3"/>
      <c r="AB104" s="109"/>
      <c r="AC104" s="109"/>
      <c r="AD104" s="149"/>
      <c r="AE104" s="109"/>
      <c r="AF104" s="109"/>
      <c r="AG104" s="149"/>
      <c r="AH104" s="108"/>
      <c r="AI104" s="167"/>
      <c r="AJ104" s="3"/>
      <c r="AK104" s="3"/>
      <c r="AL104" s="108"/>
      <c r="AM104" s="303"/>
      <c r="AN104" s="167"/>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row>
  </sheetData>
  <mergeCells count="52">
    <mergeCell ref="BT13:BU13"/>
    <mergeCell ref="BV13:BW13"/>
    <mergeCell ref="BX13:BY13"/>
    <mergeCell ref="BZ13:CA13"/>
    <mergeCell ref="CB13:CC13"/>
    <mergeCell ref="BH13:BI13"/>
    <mergeCell ref="BJ13:BK13"/>
    <mergeCell ref="BL13:BM13"/>
    <mergeCell ref="BN13:BO13"/>
    <mergeCell ref="BP13:BQ13"/>
    <mergeCell ref="AP13:AQ13"/>
    <mergeCell ref="AR13:AS13"/>
    <mergeCell ref="AT13:AU13"/>
    <mergeCell ref="BR13:BS13"/>
    <mergeCell ref="AV13:AW13"/>
    <mergeCell ref="AX13:AY13"/>
    <mergeCell ref="AZ13:BA13"/>
    <mergeCell ref="BB13:BC13"/>
    <mergeCell ref="BD13:BE13"/>
    <mergeCell ref="BF13:BG13"/>
    <mergeCell ref="AF13:AG13"/>
    <mergeCell ref="V13:W13"/>
    <mergeCell ref="AH13:AI13"/>
    <mergeCell ref="AJ13:AK13"/>
    <mergeCell ref="AL13:AM13"/>
    <mergeCell ref="AN13:AO13"/>
    <mergeCell ref="X13:Y13"/>
    <mergeCell ref="Z13:AA13"/>
    <mergeCell ref="AB13:AC13"/>
    <mergeCell ref="AD13:AE13"/>
    <mergeCell ref="R13:S13"/>
    <mergeCell ref="T13:U13"/>
    <mergeCell ref="AZ12:BI12"/>
    <mergeCell ref="BJ12:BS12"/>
    <mergeCell ref="BT12:CC12"/>
    <mergeCell ref="B13:C13"/>
    <mergeCell ref="D13:E13"/>
    <mergeCell ref="F13:G13"/>
    <mergeCell ref="H13:I13"/>
    <mergeCell ref="J13:K13"/>
    <mergeCell ref="L13:M13"/>
    <mergeCell ref="N13:O13"/>
    <mergeCell ref="A96:Q96"/>
    <mergeCell ref="A97:Q97"/>
    <mergeCell ref="A99:BI99"/>
    <mergeCell ref="A12:A13"/>
    <mergeCell ref="B12:K12"/>
    <mergeCell ref="L12:U12"/>
    <mergeCell ref="V12:AE12"/>
    <mergeCell ref="AF12:AO12"/>
    <mergeCell ref="AP12:AY12"/>
    <mergeCell ref="P13:Q13"/>
  </mergeCells>
  <conditionalFormatting sqref="AZ16:AZ93 BB16:BB93 BF16:BF93 BH16:BH93 BT16:BT93 BV16:BV93 BZ16:BZ93 CB16:CB93 BD16:BD93 BX16:BX93 BJ16:BJ93 BL16:BL93 BP16:BP93 BR16:BR93 BN16:BN93">
    <cfRule type="expression" dxfId="54" priority="2">
      <formula>ABS(AZ16/BA16)&gt;1.96</formula>
    </cfRule>
  </conditionalFormatting>
  <conditionalFormatting sqref="AZ94 BB94 BF94 BH94 BT94 BV94 BZ94 CB94 BD94 BX94 BJ94 BL94 BP94 BR94 BN94">
    <cfRule type="expression" dxfId="53" priority="1">
      <formula>ABS(AZ94/BA94)&gt;1.96</formula>
    </cfRule>
  </conditionalFormatting>
  <hyperlinks>
    <hyperlink ref="A1" r:id="rId1" display="http://dx.doi.org/10.1787/9789264266490-en"/>
    <hyperlink ref="A4" r:id="rId2"/>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CB95F3B3BFA4E47849A2F5CB13D91EB" ma:contentTypeVersion="1" ma:contentTypeDescription="Create a new document." ma:contentTypeScope="" ma:versionID="fb8a43b2e61aec7cfaa23c1d1f4fe8f7">
  <xsd:schema xmlns:xsd="http://www.w3.org/2001/XMLSchema" xmlns:p="http://schemas.microsoft.com/office/2006/metadata/properties" xmlns:ns2="b99a3936-f2c4-42d9-90ed-83143ae5fcd1" targetNamespace="http://schemas.microsoft.com/office/2006/metadata/properties" ma:root="true" ma:fieldsID="a5ed655b34d846a2c1194134d1e21c99" ns2:_="">
    <xsd:import namespace="b99a3936-f2c4-42d9-90ed-83143ae5fcd1"/>
    <xsd:element name="properties">
      <xsd:complexType>
        <xsd:sequence>
          <xsd:element name="documentManagement">
            <xsd:complexType>
              <xsd:all>
                <xsd:element ref="ns2:Chapter" minOccurs="0"/>
              </xsd:all>
            </xsd:complexType>
          </xsd:element>
        </xsd:sequence>
      </xsd:complexType>
    </xsd:element>
  </xsd:schema>
  <xsd:schema xmlns:xsd="http://www.w3.org/2001/XMLSchema" xmlns:dms="http://schemas.microsoft.com/office/2006/documentManagement/types" targetNamespace="b99a3936-f2c4-42d9-90ed-83143ae5fcd1" elementFormDefault="qualified">
    <xsd:import namespace="http://schemas.microsoft.com/office/2006/documentManagement/types"/>
    <xsd:element name="Chapter" ma:index="8" nillable="true" ma:displayName="Chapter" ma:format="Dropdown" ma:internalName="Chapter">
      <xsd:simpleType>
        <xsd:restriction base="dms:Choice">
          <xsd:enumeration value="Chapter 1 – Introduction"/>
          <xsd:enumeration value="Chapter 2 – A profile of student performance in digital reading"/>
          <xsd:enumeration value="Chapter 3 – Navigation in the PISA 2009 digital reading assessment"/>
          <xsd:enumeration value="Chapter 4 – The relationships between digital reading proficiency and background characteristics"/>
          <xsd:enumeration value="Chapter 5 – Students’ familiarity with information and communication technologies"/>
          <xsd:enumeration value="Chapter 6 – Students’ use of information and communication technologies and their performance"/>
          <xsd:enumeration value="Chapter 7 – Towards an explanation of digital reading"/>
          <xsd:enumeration value="Chapter 8 – Policy implications"/>
          <xsd:enumeration value="All"/>
          <xsd:enumeration value="Annexe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Chapter xmlns="b99a3936-f2c4-42d9-90ed-83143ae5fcd1">Chapter 5 – Students’ familiarity with information and communication technologies</Chapter>
  </documentManagement>
</p:properties>
</file>

<file path=customXml/itemProps1.xml><?xml version="1.0" encoding="utf-8"?>
<ds:datastoreItem xmlns:ds="http://schemas.openxmlformats.org/officeDocument/2006/customXml" ds:itemID="{651297B8-7059-4F7A-A696-3BB3CC7A7338}">
  <ds:schemaRefs>
    <ds:schemaRef ds:uri="http://schemas.microsoft.com/sharepoint/v3/contenttype/forms"/>
  </ds:schemaRefs>
</ds:datastoreItem>
</file>

<file path=customXml/itemProps2.xml><?xml version="1.0" encoding="utf-8"?>
<ds:datastoreItem xmlns:ds="http://schemas.openxmlformats.org/officeDocument/2006/customXml" ds:itemID="{D7D330DA-CD59-4F06-8773-00AE3292E81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9a3936-f2c4-42d9-90ed-83143ae5fcd1"/>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27A137EE-2C82-4B31-9D94-5D46BFE205A7}">
  <ds:schemaRefs>
    <ds:schemaRef ds:uri="http://schemas.microsoft.com/office/2006/metadata/longProperties"/>
  </ds:schemaRefs>
</ds:datastoreItem>
</file>

<file path=customXml/itemProps4.xml><?xml version="1.0" encoding="utf-8"?>
<ds:datastoreItem xmlns:ds="http://schemas.openxmlformats.org/officeDocument/2006/customXml" ds:itemID="{FA2F523B-F3F5-4891-8345-C8F4B5736091}">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25</vt:i4>
      </vt:variant>
    </vt:vector>
  </HeadingPairs>
  <TitlesOfParts>
    <vt:vector size="25" baseType="lpstr">
      <vt:lpstr>TOC</vt:lpstr>
      <vt:lpstr>Table I.5.1a</vt:lpstr>
      <vt:lpstr>Table I.5.1b</vt:lpstr>
      <vt:lpstr>Table I.5.2a</vt:lpstr>
      <vt:lpstr>Table I.5.2b</vt:lpstr>
      <vt:lpstr>Table I.5.2c</vt:lpstr>
      <vt:lpstr>Table I.5.3</vt:lpstr>
      <vt:lpstr>Table I.5.4a</vt:lpstr>
      <vt:lpstr>Table I.5.4b</vt:lpstr>
      <vt:lpstr>Table I.5.4c</vt:lpstr>
      <vt:lpstr>Table I.5.4d</vt:lpstr>
      <vt:lpstr>Table I.5.4e</vt:lpstr>
      <vt:lpstr>Table I.5.4f</vt:lpstr>
      <vt:lpstr>Table I.5.5</vt:lpstr>
      <vt:lpstr>Table I.5.6a</vt:lpstr>
      <vt:lpstr>Table I.5.6b</vt:lpstr>
      <vt:lpstr>Table I.5.6c</vt:lpstr>
      <vt:lpstr>Table I.5.6d</vt:lpstr>
      <vt:lpstr>Table I.5.6e</vt:lpstr>
      <vt:lpstr>Table I.5.7</vt:lpstr>
      <vt:lpstr>Table I.5.8a</vt:lpstr>
      <vt:lpstr>Table I.5.8b</vt:lpstr>
      <vt:lpstr>Table I.5.8c</vt:lpstr>
      <vt:lpstr>Table I.5.8d</vt:lpstr>
      <vt:lpstr>Table I.5.8e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OECD</dc:creator>
  <cp:lastModifiedBy>SIMMONS Margaret</cp:lastModifiedBy>
  <cp:lastPrinted>2011-05-25T07:59:45Z</cp:lastPrinted>
  <dcterms:created xsi:type="dcterms:W3CDTF">2010-12-15T09:53:19Z</dcterms:created>
  <dcterms:modified xsi:type="dcterms:W3CDTF">2016-12-01T08:48:01Z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